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<sst xmlns="http://schemas.openxmlformats.org/spreadsheetml/2006/main" count="17777" uniqueCount="6291">
  <si>
    <t>Table S5 GO ategories enriched in stress-specifically and commonly responsive genes</t>
  </si>
  <si>
    <t>JS-DS_vs_JS-CK</t>
  </si>
  <si>
    <t>JS-HD_vs_JS-CK</t>
  </si>
  <si>
    <t>JS-HS_vs_JS-CK</t>
  </si>
  <si>
    <t>SPDS-DS_vs_SPDS-CK</t>
  </si>
  <si>
    <t>SPDS-HD_vs_SPDS-CK</t>
  </si>
  <si>
    <t>SPDS-HS_vs_SPDS-CK</t>
  </si>
  <si>
    <t>TS-DS_vs_TS-CK</t>
  </si>
  <si>
    <t>TS-HD_vs_TS-CK</t>
  </si>
  <si>
    <t>TS-HS_vs_TS-CK</t>
  </si>
  <si>
    <t>GO_ID</t>
  </si>
  <si>
    <t>Pvalue</t>
  </si>
  <si>
    <t>Term</t>
  </si>
  <si>
    <t>GO:0007018</t>
  </si>
  <si>
    <t>microtubule-based movement</t>
  </si>
  <si>
    <t>GO:0044815</t>
  </si>
  <si>
    <t>DNA packaging complex</t>
  </si>
  <si>
    <t>GO:0006074</t>
  </si>
  <si>
    <t>(1-&gt;3)-beta-D-glucan metabolic process</t>
  </si>
  <si>
    <t>GO:0036094</t>
  </si>
  <si>
    <t>small molecule binding</t>
  </si>
  <si>
    <t>GO:0046527</t>
  </si>
  <si>
    <t>glucosyltransferase activity</t>
  </si>
  <si>
    <t>GO:0000785</t>
  </si>
  <si>
    <t>chromatin</t>
  </si>
  <si>
    <t>GO:0001932</t>
  </si>
  <si>
    <t>regulation of protein phosphorylation</t>
  </si>
  <si>
    <t>GO:0006928</t>
  </si>
  <si>
    <t>movement of cell or subcellular component</t>
  </si>
  <si>
    <t>GO:0000786</t>
  </si>
  <si>
    <t>nucleosome</t>
  </si>
  <si>
    <t>GO:0006075</t>
  </si>
  <si>
    <t>(1-&gt;3)-beta-D-glucan biosynthetic process</t>
  </si>
  <si>
    <t>GO:0006096</t>
  </si>
  <si>
    <t>glycolytic process</t>
  </si>
  <si>
    <t>GO:0010410</t>
  </si>
  <si>
    <t>hemicellulose metabolic process</t>
  </si>
  <si>
    <t>GO:0051087</t>
  </si>
  <si>
    <t>chaperone binding</t>
  </si>
  <si>
    <t>GO:0003774</t>
  </si>
  <si>
    <t>motor activity</t>
  </si>
  <si>
    <t>GO:0044427</t>
  </si>
  <si>
    <t>chromosomal part</t>
  </si>
  <si>
    <t>GO:0032993</t>
  </si>
  <si>
    <t>protein-DNA complex</t>
  </si>
  <si>
    <t>GO:0003843</t>
  </si>
  <si>
    <t>1,3-beta-D-glucan synthase activity</t>
  </si>
  <si>
    <t>GO:0006757</t>
  </si>
  <si>
    <t>ATP generation from ADP</t>
  </si>
  <si>
    <t>GO:0009409</t>
  </si>
  <si>
    <t>response to cold</t>
  </si>
  <si>
    <t>GO:0009074</t>
  </si>
  <si>
    <t>aromatic amino acid family catabolic process</t>
  </si>
  <si>
    <t>GO:0003777</t>
  </si>
  <si>
    <t>microtubule motor activity</t>
  </si>
  <si>
    <t>GO:0046982</t>
  </si>
  <si>
    <t>protein heterodimerization activity</t>
  </si>
  <si>
    <t>GO:0000148</t>
  </si>
  <si>
    <t>1,3-beta-D-glucan synthase complex</t>
  </si>
  <si>
    <t>GO:0009135</t>
  </si>
  <si>
    <t>purine nucleoside diphosphate metabolic process</t>
  </si>
  <si>
    <t>GO:0008283</t>
  </si>
  <si>
    <t>cell proliferation</t>
  </si>
  <si>
    <t>GO:0043549</t>
  </si>
  <si>
    <t>regulation of kinase activity</t>
  </si>
  <si>
    <t>GO:0008017</t>
  </si>
  <si>
    <t>microtubule binding</t>
  </si>
  <si>
    <t>GO:0005694</t>
  </si>
  <si>
    <t>chromosome</t>
  </si>
  <si>
    <t>GO:0006338</t>
  </si>
  <si>
    <t>chromatin remodeling</t>
  </si>
  <si>
    <t>GO:0009179</t>
  </si>
  <si>
    <t>purine ribonucleoside diphosphate metabolic process</t>
  </si>
  <si>
    <t>GO:0017111</t>
  </si>
  <si>
    <t>nucleoside-triphosphatase activity</t>
  </si>
  <si>
    <t>GO:0006082</t>
  </si>
  <si>
    <t>organic acid metabolic process</t>
  </si>
  <si>
    <t>GO:0030312</t>
  </si>
  <si>
    <t>external encapsulating structure</t>
  </si>
  <si>
    <t>GO:0009266</t>
  </si>
  <si>
    <t>response to temperature stimulus</t>
  </si>
  <si>
    <t>GO:0006323</t>
  </si>
  <si>
    <t>DNA packaging</t>
  </si>
  <si>
    <t>GO:0046390</t>
  </si>
  <si>
    <t>ribose phosphate biosynthetic process</t>
  </si>
  <si>
    <t>GO:0046031</t>
  </si>
  <si>
    <t>ADP metabolic process</t>
  </si>
  <si>
    <t>GO:0006544</t>
  </si>
  <si>
    <t>glycine metabolic process</t>
  </si>
  <si>
    <t>GO:0006226</t>
  </si>
  <si>
    <t>dUMP biosynthetic process</t>
  </si>
  <si>
    <t>GO:0009636</t>
  </si>
  <si>
    <t>response to toxic substance</t>
  </si>
  <si>
    <t>GO:0009408</t>
  </si>
  <si>
    <t>response to heat</t>
  </si>
  <si>
    <t>GO:0006334</t>
  </si>
  <si>
    <t>nucleosome assembly</t>
  </si>
  <si>
    <t>GO:0010520</t>
  </si>
  <si>
    <t>regulation of reciprocal meiotic recombination</t>
  </si>
  <si>
    <t>GO:0051301</t>
  </si>
  <si>
    <t>cell division</t>
  </si>
  <si>
    <t>GO:0016840</t>
  </si>
  <si>
    <t>carbon-nitrogen lyase activity</t>
  </si>
  <si>
    <t>GO:0046078</t>
  </si>
  <si>
    <t>dUMP metabolic process</t>
  </si>
  <si>
    <t>GO:0032968</t>
  </si>
  <si>
    <t>positive regulation of transcription elongation from RNA polymerase II promoter</t>
  </si>
  <si>
    <t>GO:0015631</t>
  </si>
  <si>
    <t>tubulin binding</t>
  </si>
  <si>
    <t>GO:0031497</t>
  </si>
  <si>
    <t>chromatin assembly</t>
  </si>
  <si>
    <t>GO:0045737</t>
  </si>
  <si>
    <t>positive regulation of cyclin-dependent protein serine/threonine kinase activity</t>
  </si>
  <si>
    <t>GO:0016616</t>
  </si>
  <si>
    <t>oxidoreductase activity, acting on the CH-OH group of donors, NAD or NADP as acceptor</t>
  </si>
  <si>
    <t>GO:0044454</t>
  </si>
  <si>
    <t>nuclear chromosome part</t>
  </si>
  <si>
    <t>GO:0046080</t>
  </si>
  <si>
    <t>dUTP metabolic process</t>
  </si>
  <si>
    <t>GO:0031491</t>
  </si>
  <si>
    <t>nucleosome binding</t>
  </si>
  <si>
    <t>GO:0006333</t>
  </si>
  <si>
    <t>chromatin assembly or disassembly</t>
  </si>
  <si>
    <t>GO:0071103</t>
  </si>
  <si>
    <t>DNA conformation change</t>
  </si>
  <si>
    <t>GO:0060631</t>
  </si>
  <si>
    <t>regulation of meiosis I</t>
  </si>
  <si>
    <t>GO:0061077</t>
  </si>
  <si>
    <t>chaperone-mediated protein folding</t>
  </si>
  <si>
    <t>GO:0010817</t>
  </si>
  <si>
    <t>regulation of hormone levels</t>
  </si>
  <si>
    <t>GO:0046081</t>
  </si>
  <si>
    <t>dUTP catabolic process</t>
  </si>
  <si>
    <t>GO:0040029</t>
  </si>
  <si>
    <t>regulation of gene expression, epigenetic</t>
  </si>
  <si>
    <t>GO:0006260</t>
  </si>
  <si>
    <t>DNA replication</t>
  </si>
  <si>
    <t>GO:0034728</t>
  </si>
  <si>
    <t>nucleosome organization</t>
  </si>
  <si>
    <t>GO:0046983</t>
  </si>
  <si>
    <t>protein dimerization activity</t>
  </si>
  <si>
    <t>GO:0071417</t>
  </si>
  <si>
    <t>cellular response to organonitrogen compound</t>
  </si>
  <si>
    <t>GO:0032776</t>
  </si>
  <si>
    <t>DNA methylation on cytosine</t>
  </si>
  <si>
    <t>GO:0000234</t>
  </si>
  <si>
    <t>phosphoethanolamine N-methyltransferase activity</t>
  </si>
  <si>
    <t>GO:0004170</t>
  </si>
  <si>
    <t>dUTP diphosphatase activity</t>
  </si>
  <si>
    <t>GO:0098687</t>
  </si>
  <si>
    <t>chromosomal region</t>
  </si>
  <si>
    <t>GO:0008092</t>
  </si>
  <si>
    <t>cytoskeletal protein binding</t>
  </si>
  <si>
    <t>GO:1904031</t>
  </si>
  <si>
    <t>positive regulation of cyclin-dependent protein kinase activity</t>
  </si>
  <si>
    <t>GO:0009056</t>
  </si>
  <si>
    <t>catabolic process</t>
  </si>
  <si>
    <t>GO:0098807</t>
  </si>
  <si>
    <t>chloroplast thylakoid membrane protein complex</t>
  </si>
  <si>
    <t>GO:0009627</t>
  </si>
  <si>
    <t>systemic acquired resistance</t>
  </si>
  <si>
    <t>GO:0030638</t>
  </si>
  <si>
    <t>polyketide metabolic process</t>
  </si>
  <si>
    <t>GO:0005634</t>
  </si>
  <si>
    <t>nucleus</t>
  </si>
  <si>
    <t>GO:0004044</t>
  </si>
  <si>
    <t>amidophosphoribosyltransferase activity</t>
  </si>
  <si>
    <t>GO:0009185</t>
  </si>
  <si>
    <t>ribonucleoside diphosphate metabolic process</t>
  </si>
  <si>
    <t>GO:0007010</t>
  </si>
  <si>
    <t>cytoskeleton organization</t>
  </si>
  <si>
    <t>GO:0043436</t>
  </si>
  <si>
    <t>oxoacid metabolic process</t>
  </si>
  <si>
    <t>GO:0016713</t>
  </si>
  <si>
    <t>oxidoreductase activity, acting on paired donors, with incorporation or reduction of molecular oxygen, reduced iron-sulfur protein as one donor, and incorporation of one atom of oxygen</t>
  </si>
  <si>
    <t>GO:0042555</t>
  </si>
  <si>
    <t>MCM complex</t>
  </si>
  <si>
    <t>GO:0043228</t>
  </si>
  <si>
    <t>non-membrane-bounded organelle</t>
  </si>
  <si>
    <t>GO:0015665</t>
  </si>
  <si>
    <t>alcohol transmembrane transporter activity</t>
  </si>
  <si>
    <t>GO:0042866</t>
  </si>
  <si>
    <t>pyruvate biosynthetic process</t>
  </si>
  <si>
    <t>GO:0016787</t>
  </si>
  <si>
    <t>hydrolase activity</t>
  </si>
  <si>
    <t>GO:0019200</t>
  </si>
  <si>
    <t>carbohydrate kinase activity</t>
  </si>
  <si>
    <t>GO:0009644</t>
  </si>
  <si>
    <t>response to high light intensity</t>
  </si>
  <si>
    <t>GO:0008144</t>
  </si>
  <si>
    <t>drug binding</t>
  </si>
  <si>
    <t>GO:0043232</t>
  </si>
  <si>
    <t>intracellular non-membrane-bounded organelle</t>
  </si>
  <si>
    <t>GO:0019209</t>
  </si>
  <si>
    <t>kinase activator activity</t>
  </si>
  <si>
    <t>GO:0009311</t>
  </si>
  <si>
    <t>oligosaccharide metabolic process</t>
  </si>
  <si>
    <t>GO:0016791</t>
  </si>
  <si>
    <t>phosphatase activity</t>
  </si>
  <si>
    <t>GO:0015994</t>
  </si>
  <si>
    <t>chlorophyll metabolic process</t>
  </si>
  <si>
    <t>GO:0016671</t>
  </si>
  <si>
    <t>oxidoreductase activity, acting on a sulfur group of donors, disulfide as acceptor</t>
  </si>
  <si>
    <t>GO:0009063</t>
  </si>
  <si>
    <t>cellular amino acid catabolic process</t>
  </si>
  <si>
    <t>GO:0065004</t>
  </si>
  <si>
    <t>protein-DNA complex assembly</t>
  </si>
  <si>
    <t>GO:0003677</t>
  </si>
  <si>
    <t>DNA binding</t>
  </si>
  <si>
    <t>GO:0030295</t>
  </si>
  <si>
    <t>protein kinase activator activity</t>
  </si>
  <si>
    <t>GO:0051253</t>
  </si>
  <si>
    <t>negative regulation of RNA metabolic process</t>
  </si>
  <si>
    <t>GO:0009658</t>
  </si>
  <si>
    <t>chloroplast organization</t>
  </si>
  <si>
    <t>GO:0006955</t>
  </si>
  <si>
    <t>immune response</t>
  </si>
  <si>
    <t>GO:0046677</t>
  </si>
  <si>
    <t>response to antibiotic</t>
  </si>
  <si>
    <t>GO:1901606</t>
  </si>
  <si>
    <t>alpha-amino acid catabolic process</t>
  </si>
  <si>
    <t>GO:0071824</t>
  </si>
  <si>
    <t>protein-DNA complex subunit organization</t>
  </si>
  <si>
    <t>GO:0061575</t>
  </si>
  <si>
    <t>cyclin-dependent protein serine/threonine kinase activator activity</t>
  </si>
  <si>
    <t>GO:0009083</t>
  </si>
  <si>
    <t>branched-chain amino acid catabolic process</t>
  </si>
  <si>
    <t>GO:0004345</t>
  </si>
  <si>
    <t>glucose-6-phosphate dehydrogenase activity</t>
  </si>
  <si>
    <t>GO:0009166</t>
  </si>
  <si>
    <t>nucleotide catabolic process</t>
  </si>
  <si>
    <t>GO:0016813</t>
  </si>
  <si>
    <t>hydrolase activity, acting on carbon-nitrogen (but not peptide) bonds, in linear amidines</t>
  </si>
  <si>
    <t>GO:0006457</t>
  </si>
  <si>
    <t>protein folding</t>
  </si>
  <si>
    <t>GO:0031429</t>
  </si>
  <si>
    <t>box H/ACA snoRNP complex</t>
  </si>
  <si>
    <t>GO:0009414</t>
  </si>
  <si>
    <t>response to water deprivation</t>
  </si>
  <si>
    <t>GO:0010476</t>
  </si>
  <si>
    <t>gibberellin mediated signaling pathway</t>
  </si>
  <si>
    <t>GO:0044093</t>
  </si>
  <si>
    <t>positive regulation of molecular function</t>
  </si>
  <si>
    <t>GO:0009250</t>
  </si>
  <si>
    <t>glucan biosynthetic process</t>
  </si>
  <si>
    <t>GO:0044036</t>
  </si>
  <si>
    <t>cell wall macromolecule metabolic process</t>
  </si>
  <si>
    <t>GO:0005524</t>
  </si>
  <si>
    <t>ATP binding</t>
  </si>
  <si>
    <t>GO:0072588</t>
  </si>
  <si>
    <t>box H/ACA RNP complex</t>
  </si>
  <si>
    <t>GO:0034614</t>
  </si>
  <si>
    <t>cellular response to reactive oxygen species</t>
  </si>
  <si>
    <t>GO:2000379</t>
  </si>
  <si>
    <t>positive regulation of reactive oxygen species metabolic process</t>
  </si>
  <si>
    <t>GO:0032787</t>
  </si>
  <si>
    <t>monocarboxylic acid metabolic process</t>
  </si>
  <si>
    <t>GO:0003678</t>
  </si>
  <si>
    <t>DNA helicase activity</t>
  </si>
  <si>
    <t>GO:0007017</t>
  </si>
  <si>
    <t>microtubule-based process</t>
  </si>
  <si>
    <t>GO:0051276</t>
  </si>
  <si>
    <t>chromosome organization</t>
  </si>
  <si>
    <t>GO:0016831</t>
  </si>
  <si>
    <t>carboxy-lyase activity</t>
  </si>
  <si>
    <t>GO:0071370</t>
  </si>
  <si>
    <t>cellular response to gibberellin stimulus</t>
  </si>
  <si>
    <t>GO:0016731</t>
  </si>
  <si>
    <t>oxidoreductase activity, acting on iron-sulfur proteins as donors, NAD or NADP as acceptor</t>
  </si>
  <si>
    <t>GO:0006244</t>
  </si>
  <si>
    <t>pyrimidine nucleotide catabolic process</t>
  </si>
  <si>
    <t>GO:0016032</t>
  </si>
  <si>
    <t>viral process</t>
  </si>
  <si>
    <t>GO:1901605</t>
  </si>
  <si>
    <t>alpha-amino acid metabolic process</t>
  </si>
  <si>
    <t>GO:0044446</t>
  </si>
  <si>
    <t>intracellular organelle part</t>
  </si>
  <si>
    <t>GO:0006825</t>
  </si>
  <si>
    <t>copper ion transport</t>
  </si>
  <si>
    <t>GO:0009415</t>
  </si>
  <si>
    <t>response to water</t>
  </si>
  <si>
    <t>GO:0016987</t>
  </si>
  <si>
    <t>sigma factor activity</t>
  </si>
  <si>
    <t>GO:0009149</t>
  </si>
  <si>
    <t>pyrimidine nucleoside triphosphate catabolic process</t>
  </si>
  <si>
    <t>GO:0000272</t>
  </si>
  <si>
    <t>polysaccharide catabolic process</t>
  </si>
  <si>
    <t>GO:0006559</t>
  </si>
  <si>
    <t>L-phenylalanine catabolic process</t>
  </si>
  <si>
    <t>GO:0044422</t>
  </si>
  <si>
    <t>organelle part</t>
  </si>
  <si>
    <t>GO:0045815</t>
  </si>
  <si>
    <t>positive regulation of gene expression, epigenetic</t>
  </si>
  <si>
    <t>GO:0005911</t>
  </si>
  <si>
    <t>cell-cell junction</t>
  </si>
  <si>
    <t>GO:0006002</t>
  </si>
  <si>
    <t>fructose 6-phosphate metabolic process</t>
  </si>
  <si>
    <t>GO:0009211</t>
  </si>
  <si>
    <t>pyrimidine deoxyribonucleoside triphosphate metabolic process</t>
  </si>
  <si>
    <t>GO:0030599</t>
  </si>
  <si>
    <t>pectinesterase activity</t>
  </si>
  <si>
    <t>GO:1902222</t>
  </si>
  <si>
    <t>erythrose 4-phosphate/phosphoenolpyruvate family amino acid catabolic process</t>
  </si>
  <si>
    <t>GO:0009117</t>
  </si>
  <si>
    <t>nucleotide metabolic process</t>
  </si>
  <si>
    <t>GO:0009506</t>
  </si>
  <si>
    <t>plasmodesma</t>
  </si>
  <si>
    <t>GO:0097164</t>
  </si>
  <si>
    <t>ammonium ion metabolic process</t>
  </si>
  <si>
    <t>GO:0009213</t>
  </si>
  <si>
    <t>pyrimidine deoxyribonucleoside triphosphate catabolic process</t>
  </si>
  <si>
    <t>GO:0048523</t>
  </si>
  <si>
    <t>negative regulation of cellular process</t>
  </si>
  <si>
    <t>GO:0006558</t>
  </si>
  <si>
    <t>L-phenylalanine metabolic process</t>
  </si>
  <si>
    <t>GO:0006325</t>
  </si>
  <si>
    <t>chromatin organization</t>
  </si>
  <si>
    <t>GO:0031974</t>
  </si>
  <si>
    <t>membrane-enclosed lumen</t>
  </si>
  <si>
    <t>GO:0030054</t>
  </si>
  <si>
    <t>cell junction</t>
  </si>
  <si>
    <t>GO:0032957</t>
  </si>
  <si>
    <t>inositol trisphosphate metabolic process</t>
  </si>
  <si>
    <t>GO:0009223</t>
  </si>
  <si>
    <t>pyrimidine deoxyribonucleotide catabolic process</t>
  </si>
  <si>
    <t>GO:0042325</t>
  </si>
  <si>
    <t>regulation of phosphorylation</t>
  </si>
  <si>
    <t>GO:1902221</t>
  </si>
  <si>
    <t>erythrose 4-phosphate/phosphoenolpyruvate family amino acid metabolic process</t>
  </si>
  <si>
    <t>GO:0043233</t>
  </si>
  <si>
    <t>organelle lumen</t>
  </si>
  <si>
    <t>GO:0055044</t>
  </si>
  <si>
    <t>symplast</t>
  </si>
  <si>
    <t>GO:0004645</t>
  </si>
  <si>
    <t>phosphorylase activity</t>
  </si>
  <si>
    <t>GO:0009926</t>
  </si>
  <si>
    <t>auxin polar transport</t>
  </si>
  <si>
    <t>GO:0034243</t>
  </si>
  <si>
    <t>regulation of transcription elongation from RNA polymerase II promoter</t>
  </si>
  <si>
    <t>GO:0016841</t>
  </si>
  <si>
    <t>ammonia-lyase activity</t>
  </si>
  <si>
    <t>GO:0070013</t>
  </si>
  <si>
    <t>intracellular organelle lumen</t>
  </si>
  <si>
    <t>GO:0032392</t>
  </si>
  <si>
    <t>DNA geometric change</t>
  </si>
  <si>
    <t>GO:0016730</t>
  </si>
  <si>
    <t>oxidoreductase activity, acting on iron-sulfur proteins as donors</t>
  </si>
  <si>
    <t>GO:0005986</t>
  </si>
  <si>
    <t>sucrose biosynthetic process</t>
  </si>
  <si>
    <t>GO:0045930</t>
  </si>
  <si>
    <t>negative regulation of mitotic cell cycle</t>
  </si>
  <si>
    <t>GO:0009800</t>
  </si>
  <si>
    <t>cinnamic acid biosynthetic process</t>
  </si>
  <si>
    <t>GO:1901565</t>
  </si>
  <si>
    <t>organonitrogen compound catabolic process</t>
  </si>
  <si>
    <t>GO:0032508</t>
  </si>
  <si>
    <t>DNA duplex unwinding</t>
  </si>
  <si>
    <t>GO:0000775</t>
  </si>
  <si>
    <t>chromosome, centromeric region</t>
  </si>
  <si>
    <t>GO:0007266</t>
  </si>
  <si>
    <t>Rho protein signal transduction</t>
  </si>
  <si>
    <t>GO:0008061</t>
  </si>
  <si>
    <t>chitin binding</t>
  </si>
  <si>
    <t>GO:0009803</t>
  </si>
  <si>
    <t>cinnamic acid metabolic process</t>
  </si>
  <si>
    <t>GO:0005093</t>
  </si>
  <si>
    <t>Rab GDP-dissociation inhibitor activity</t>
  </si>
  <si>
    <t>GO:0009579</t>
  </si>
  <si>
    <t>thylakoid</t>
  </si>
  <si>
    <t>GO:0000794</t>
  </si>
  <si>
    <t>condensed nuclear chromosome</t>
  </si>
  <si>
    <t>GO:0043565</t>
  </si>
  <si>
    <t>sequence-specific DNA binding</t>
  </si>
  <si>
    <t>GO:0080110</t>
  </si>
  <si>
    <t>sporopollenin biosynthetic process</t>
  </si>
  <si>
    <t>GO:0005618</t>
  </si>
  <si>
    <t>cell wall</t>
  </si>
  <si>
    <t>GO:0010208</t>
  </si>
  <si>
    <t>pollen wall assembly</t>
  </si>
  <si>
    <t>GO:1901618</t>
  </si>
  <si>
    <t>organic hydroxy compound transmembrane transporter activity</t>
  </si>
  <si>
    <t>GO:0009628</t>
  </si>
  <si>
    <t>response to abiotic stimulus</t>
  </si>
  <si>
    <t>GO:0019359</t>
  </si>
  <si>
    <t>nicotinamide nucleotide biosynthetic process</t>
  </si>
  <si>
    <t>GO:0003676</t>
  </si>
  <si>
    <t>nucleic acid binding</t>
  </si>
  <si>
    <t>GO:0047769</t>
  </si>
  <si>
    <t>arogenate dehydratase activity</t>
  </si>
  <si>
    <t>GO:0009698</t>
  </si>
  <si>
    <t>phenylpropanoid metabolic process</t>
  </si>
  <si>
    <t>GO:0045548</t>
  </si>
  <si>
    <t>phenylalanine ammonia-lyase activity</t>
  </si>
  <si>
    <t>GO:0005774</t>
  </si>
  <si>
    <t>vacuolar membrane</t>
  </si>
  <si>
    <t>GO:0010629</t>
  </si>
  <si>
    <t>negative regulation of gene expression</t>
  </si>
  <si>
    <t>GO:0009637</t>
  </si>
  <si>
    <t>response to blue light</t>
  </si>
  <si>
    <t>GO:0003844</t>
  </si>
  <si>
    <t>1,4-alpha-glucan branching enzyme activity</t>
  </si>
  <si>
    <t>GO:0031090</t>
  </si>
  <si>
    <t>organelle membrane</t>
  </si>
  <si>
    <t>GO:0016829</t>
  </si>
  <si>
    <t>lyase activity</t>
  </si>
  <si>
    <t>GO:0044437</t>
  </si>
  <si>
    <t>vacuolar part</t>
  </si>
  <si>
    <t>GO:0033044</t>
  </si>
  <si>
    <t>regulation of chromosome organization</t>
  </si>
  <si>
    <t>GO:0000303</t>
  </si>
  <si>
    <t>response to superoxide</t>
  </si>
  <si>
    <t>GO:0031323</t>
  </si>
  <si>
    <t>regulation of cellular metabolic process</t>
  </si>
  <si>
    <t>GO:0006267</t>
  </si>
  <si>
    <t>pre-replicative complex assembly involved in nuclear cell cycle DNA replication</t>
  </si>
  <si>
    <t>GO:0005730</t>
  </si>
  <si>
    <t>nucleolus</t>
  </si>
  <si>
    <t>GO:0072330</t>
  </si>
  <si>
    <t>monocarboxylic acid biosynthetic process</t>
  </si>
  <si>
    <t>GO:0000305</t>
  </si>
  <si>
    <t>response to oxygen radical</t>
  </si>
  <si>
    <t>GO:0045786</t>
  </si>
  <si>
    <t>negative regulation of cell cycle</t>
  </si>
  <si>
    <t>GO:0006275</t>
  </si>
  <si>
    <t>regulation of DNA replication</t>
  </si>
  <si>
    <t>GO:0010438</t>
  </si>
  <si>
    <t>cellular response to sulfur starvation</t>
  </si>
  <si>
    <t>GO:0010927</t>
  </si>
  <si>
    <t>cellular component assembly involved in morphogenesis</t>
  </si>
  <si>
    <t>GO:0043231</t>
  </si>
  <si>
    <t>intracellular membrane-bounded organelle</t>
  </si>
  <si>
    <t>GO:0006368</t>
  </si>
  <si>
    <t>transcription elongation from RNA polymerase II promoter</t>
  </si>
  <si>
    <t>GO:0010035</t>
  </si>
  <si>
    <t>response to inorganic substance</t>
  </si>
  <si>
    <t>GO:0019430</t>
  </si>
  <si>
    <t>removal of superoxide radicals</t>
  </si>
  <si>
    <t>GO:1901361</t>
  </si>
  <si>
    <t>organic cyclic compound catabolic process</t>
  </si>
  <si>
    <t>GO:0003872</t>
  </si>
  <si>
    <t>6-phosphofructokinase activity</t>
  </si>
  <si>
    <t>GO:0010439</t>
  </si>
  <si>
    <t>regulation of glucosinolate biosynthetic process</t>
  </si>
  <si>
    <t>GO:0043227</t>
  </si>
  <si>
    <t>membrane-bounded organelle</t>
  </si>
  <si>
    <t>GO:0000023</t>
  </si>
  <si>
    <t>maltose metabolic process</t>
  </si>
  <si>
    <t>GO:0009522</t>
  </si>
  <si>
    <t>photosystem I</t>
  </si>
  <si>
    <t>GO:0030261</t>
  </si>
  <si>
    <t>chromosome condensation</t>
  </si>
  <si>
    <t>GO:0010033</t>
  </si>
  <si>
    <t>response to organic substance</t>
  </si>
  <si>
    <t>GO:0046386</t>
  </si>
  <si>
    <t>deoxyribose phosphate catabolic process</t>
  </si>
  <si>
    <t>GO:0010448</t>
  </si>
  <si>
    <t>vegetative meristem growth</t>
  </si>
  <si>
    <t>GO:0003700</t>
  </si>
  <si>
    <t>DNA-binding transcription factor activity</t>
  </si>
  <si>
    <t>GO:0032991</t>
  </si>
  <si>
    <t>protein-containing complex</t>
  </si>
  <si>
    <t>GO:0019253</t>
  </si>
  <si>
    <t>reductive pentose-phosphate cycle</t>
  </si>
  <si>
    <t>GO:0033674</t>
  </si>
  <si>
    <t>positive regulation of kinase activity</t>
  </si>
  <si>
    <t>GO:0051273</t>
  </si>
  <si>
    <t>beta-glucan metabolic process</t>
  </si>
  <si>
    <t>GO:0031967</t>
  </si>
  <si>
    <t>organelle envelope</t>
  </si>
  <si>
    <t>GO:0019048</t>
  </si>
  <si>
    <t>modulation by virus of host morphology or physiology</t>
  </si>
  <si>
    <t>GO:0006270</t>
  </si>
  <si>
    <t>DNA replication initiation</t>
  </si>
  <si>
    <t>GO:0065003</t>
  </si>
  <si>
    <t>protein-containing complex assembly</t>
  </si>
  <si>
    <t>GO:0019685</t>
  </si>
  <si>
    <t>photosynthesis, dark reaction</t>
  </si>
  <si>
    <t>GO:0001101</t>
  </si>
  <si>
    <t>response to acid chemical</t>
  </si>
  <si>
    <t>GO:0051784</t>
  </si>
  <si>
    <t>negative regulation of nuclear division</t>
  </si>
  <si>
    <t>GO:0050665</t>
  </si>
  <si>
    <t>hydrogen peroxide biosynthetic process</t>
  </si>
  <si>
    <t>GO:0031975</t>
  </si>
  <si>
    <t>envelope</t>
  </si>
  <si>
    <t>GO:0019419</t>
  </si>
  <si>
    <t>sulfate reduction</t>
  </si>
  <si>
    <t>GO:0140110</t>
  </si>
  <si>
    <t>transcription regulator activity</t>
  </si>
  <si>
    <t>GO:0034622</t>
  </si>
  <si>
    <t>cellular protein-containing complex assembly</t>
  </si>
  <si>
    <t>GO:0071902</t>
  </si>
  <si>
    <t>positive regulation of protein serine/threonine kinase activity</t>
  </si>
  <si>
    <t>GO:0071450</t>
  </si>
  <si>
    <t>cellular response to oxygen radical</t>
  </si>
  <si>
    <t>GO:0071484</t>
  </si>
  <si>
    <t>cellular response to light intensity</t>
  </si>
  <si>
    <t>GO:0044550</t>
  </si>
  <si>
    <t>secondary metabolite biosynthetic process</t>
  </si>
  <si>
    <t>GO:0030639</t>
  </si>
  <si>
    <t>polyketide biosynthetic process</t>
  </si>
  <si>
    <t>GO:0016054</t>
  </si>
  <si>
    <t>organic acid catabolic process</t>
  </si>
  <si>
    <t>GO:1905183</t>
  </si>
  <si>
    <t>negative regulation of protein serine/threonine phosphatase activity</t>
  </si>
  <si>
    <t>GO:0071451</t>
  </si>
  <si>
    <t>cellular response to superoxide</t>
  </si>
  <si>
    <t>GO:0003871</t>
  </si>
  <si>
    <t>5-methyltetrahydropteroyltriglutamate-homocysteine S-methyltransferase activity</t>
  </si>
  <si>
    <t>GO:0043207</t>
  </si>
  <si>
    <t>response to external biotic stimulus</t>
  </si>
  <si>
    <t>GO:0031058</t>
  </si>
  <si>
    <t>positive regulation of histone modification</t>
  </si>
  <si>
    <t>GO:0046395</t>
  </si>
  <si>
    <t>carboxylic acid catabolic process</t>
  </si>
  <si>
    <t>GO:0022607</t>
  </si>
  <si>
    <t>cellular component assembly</t>
  </si>
  <si>
    <t>GO:0004450</t>
  </si>
  <si>
    <t>isocitrate dehydrogenase (NADP+) activity</t>
  </si>
  <si>
    <t>GO:0090304</t>
  </si>
  <si>
    <t>nucleic acid metabolic process</t>
  </si>
  <si>
    <t>GO:0042085</t>
  </si>
  <si>
    <t>5-methyltetrahydropteroyltri-L-glutamate-dependent methyltransferase activity</t>
  </si>
  <si>
    <t>GO:0051707</t>
  </si>
  <si>
    <t>response to other organism</t>
  </si>
  <si>
    <t>GO:0031062</t>
  </si>
  <si>
    <t>positive regulation of histone methylation</t>
  </si>
  <si>
    <t>GO:0035639</t>
  </si>
  <si>
    <t>purine ribonucleoside triphosphate binding</t>
  </si>
  <si>
    <t>GO:0006996</t>
  </si>
  <si>
    <t>organelle organization</t>
  </si>
  <si>
    <t>GO:0009765</t>
  </si>
  <si>
    <t>photosynthesis, light harvesting</t>
  </si>
  <si>
    <t>GO:0051377</t>
  </si>
  <si>
    <t>mannose-ethanolamine phosphotransferase activity</t>
  </si>
  <si>
    <t>GO:1901700</t>
  </si>
  <si>
    <t>response to oxygen-containing compound</t>
  </si>
  <si>
    <t>GO:0009941</t>
  </si>
  <si>
    <t>chloroplast envelope</t>
  </si>
  <si>
    <t>GO:0005871</t>
  </si>
  <si>
    <t>kinesin complex</t>
  </si>
  <si>
    <t>GO:1901292</t>
  </si>
  <si>
    <t>nucleoside phosphate catabolic process</t>
  </si>
  <si>
    <t>GO:0031534</t>
  </si>
  <si>
    <t>minus-end directed microtubule sliding</t>
  </si>
  <si>
    <t>GO:0010584</t>
  </si>
  <si>
    <t>pollen exine formation</t>
  </si>
  <si>
    <t>GO:0043933</t>
  </si>
  <si>
    <t>protein-containing complex subunit organization</t>
  </si>
  <si>
    <t>GO:0042254</t>
  </si>
  <si>
    <t>ribosome biogenesis</t>
  </si>
  <si>
    <t>GO:0006733</t>
  </si>
  <si>
    <t>oxidoreduction coenzyme metabolic process</t>
  </si>
  <si>
    <t>GO:0031390</t>
  </si>
  <si>
    <t>Ctf18 RFC-like complex</t>
  </si>
  <si>
    <t>GO:0006464</t>
  </si>
  <si>
    <t>cellular protein modification process</t>
  </si>
  <si>
    <t>GO:0036388</t>
  </si>
  <si>
    <t>pre-replicative complex assembly</t>
  </si>
  <si>
    <t>GO:0016843</t>
  </si>
  <si>
    <t>amine-lyase activity</t>
  </si>
  <si>
    <t>GO:0005773</t>
  </si>
  <si>
    <t>vacuole</t>
  </si>
  <si>
    <t>GO:0006352</t>
  </si>
  <si>
    <t>DNA-templated transcription, initiation</t>
  </si>
  <si>
    <t>GO:0016168</t>
  </si>
  <si>
    <t>chlorophyll binding</t>
  </si>
  <si>
    <t>GO:0009532</t>
  </si>
  <si>
    <t>plastid stroma</t>
  </si>
  <si>
    <t>GO:0043085</t>
  </si>
  <si>
    <t>positive regulation of catalytic activity</t>
  </si>
  <si>
    <t>GO:0036211</t>
  </si>
  <si>
    <t>protein modification process</t>
  </si>
  <si>
    <t>GO:0045038</t>
  </si>
  <si>
    <t>protein import into chloroplast thylakoid membrane</t>
  </si>
  <si>
    <t>GO:0016844</t>
  </si>
  <si>
    <t>strictosidine synthase activity</t>
  </si>
  <si>
    <t>GO:0031966</t>
  </si>
  <si>
    <t>mitochondrial membrane</t>
  </si>
  <si>
    <t>GO:0018298</t>
  </si>
  <si>
    <t>protein-chromophore linkage</t>
  </si>
  <si>
    <t>GO:0007094</t>
  </si>
  <si>
    <t>mitotic spindle assembly checkpoint</t>
  </si>
  <si>
    <t>GO:0019904</t>
  </si>
  <si>
    <t>protein domain specific binding</t>
  </si>
  <si>
    <t>GO:1900424</t>
  </si>
  <si>
    <t>regulation of defense response to bacterium</t>
  </si>
  <si>
    <t>GO:0051012</t>
  </si>
  <si>
    <t>microtubule sliding</t>
  </si>
  <si>
    <t>GO:0006816</t>
  </si>
  <si>
    <t>calcium ion transport</t>
  </si>
  <si>
    <t>GO:0031577</t>
  </si>
  <si>
    <t>spindle checkpoint</t>
  </si>
  <si>
    <t>GO:0004089</t>
  </si>
  <si>
    <t>carbonate dehydratase activity</t>
  </si>
  <si>
    <t>GO:1901657</t>
  </si>
  <si>
    <t>glycosyl compound metabolic process</t>
  </si>
  <si>
    <t>GO:0051097</t>
  </si>
  <si>
    <t>negative regulation of helicase activity</t>
  </si>
  <si>
    <t>GO:0051082</t>
  </si>
  <si>
    <t>unfolded protein binding</t>
  </si>
  <si>
    <t>GO:0071013</t>
  </si>
  <si>
    <t>catalytic step 2 spliceosome</t>
  </si>
  <si>
    <t>GO:0071944</t>
  </si>
  <si>
    <t>cell periphery</t>
  </si>
  <si>
    <t>GO:0048444</t>
  </si>
  <si>
    <t>floral organ morphogenesis</t>
  </si>
  <si>
    <t>GO:0010383</t>
  </si>
  <si>
    <t>cell wall polysaccharide metabolic process</t>
  </si>
  <si>
    <t>GO:0019752</t>
  </si>
  <si>
    <t>carboxylic acid metabolic process</t>
  </si>
  <si>
    <t>GO:0051291</t>
  </si>
  <si>
    <t>protein heterooligomerization</t>
  </si>
  <si>
    <t>GO:0043621</t>
  </si>
  <si>
    <t>protein self-association</t>
  </si>
  <si>
    <t>GO:1901293</t>
  </si>
  <si>
    <t>nucleoside phosphate biosynthetic process</t>
  </si>
  <si>
    <t>GO:0071173</t>
  </si>
  <si>
    <t>spindle assembly checkpoint</t>
  </si>
  <si>
    <t>GO:0006520</t>
  </si>
  <si>
    <t>cellular amino acid metabolic process</t>
  </si>
  <si>
    <t>GO:0006144</t>
  </si>
  <si>
    <t>purine nucleobase metabolic process</t>
  </si>
  <si>
    <t>GO:0061085</t>
  </si>
  <si>
    <t>regulation of histone H3-K27 methylation</t>
  </si>
  <si>
    <t>GO:0031981</t>
  </si>
  <si>
    <t>nuclear lumen</t>
  </si>
  <si>
    <t>GO:0006081</t>
  </si>
  <si>
    <t>cellular aldehyde metabolic process</t>
  </si>
  <si>
    <t>GO:0005886</t>
  </si>
  <si>
    <t>plasma membrane</t>
  </si>
  <si>
    <t>GO:0071174</t>
  </si>
  <si>
    <t>mitotic spindle checkpoint</t>
  </si>
  <si>
    <t>GO:0015085</t>
  </si>
  <si>
    <t>calcium ion transmembrane transporter activity</t>
  </si>
  <si>
    <t>GO:0061087</t>
  </si>
  <si>
    <t>positive regulation of histone H3-K27 methylation</t>
  </si>
  <si>
    <t>GO:0044282</t>
  </si>
  <si>
    <t>small molecule catabolic process</t>
  </si>
  <si>
    <t>GO:0098805</t>
  </si>
  <si>
    <t>whole membrane</t>
  </si>
  <si>
    <t>GO:0030091</t>
  </si>
  <si>
    <t>protein repair</t>
  </si>
  <si>
    <t>GO:0006066</t>
  </si>
  <si>
    <t>alcohol metabolic process</t>
  </si>
  <si>
    <t>GO:0009094</t>
  </si>
  <si>
    <t>L-phenylalanine biosynthetic process</t>
  </si>
  <si>
    <t>GO:0070208</t>
  </si>
  <si>
    <t>protein heterotrimerization</t>
  </si>
  <si>
    <t>GO:0042537</t>
  </si>
  <si>
    <t>benzene-containing compound metabolic process</t>
  </si>
  <si>
    <t>GO:0009507</t>
  </si>
  <si>
    <t>chloroplast</t>
  </si>
  <si>
    <t>GO:0043175</t>
  </si>
  <si>
    <t>RNA polymerase core enzyme binding</t>
  </si>
  <si>
    <t>GO:0007127</t>
  </si>
  <si>
    <t>meiosis I</t>
  </si>
  <si>
    <t>GO:0016832</t>
  </si>
  <si>
    <t>aldehyde-lyase activity</t>
  </si>
  <si>
    <t>GO:0009176</t>
  </si>
  <si>
    <t>pyrimidine deoxyribonucleoside monophosphate metabolic process</t>
  </si>
  <si>
    <t>GO:0070734</t>
  </si>
  <si>
    <t>histone H3-K27 methylation</t>
  </si>
  <si>
    <t>GO:0070063</t>
  </si>
  <si>
    <t>RNA polymerase binding</t>
  </si>
  <si>
    <t>GO:0071478</t>
  </si>
  <si>
    <t>cellular response to radiation</t>
  </si>
  <si>
    <t>GO:0009177</t>
  </si>
  <si>
    <t>pyrimidine deoxyribonucleoside monophosphate biosynthetic process</t>
  </si>
  <si>
    <t>GO:1902299</t>
  </si>
  <si>
    <t>pre-replicative complex assembly involved in cell cycle DNA replication</t>
  </si>
  <si>
    <t>GO:0006290</t>
  </si>
  <si>
    <t>pyrimidine dimer repair</t>
  </si>
  <si>
    <t>GO:0035251</t>
  </si>
  <si>
    <t>UDP-glucosyltransferase activity</t>
  </si>
  <si>
    <t>GO:0016053</t>
  </si>
  <si>
    <t>organic acid biosynthetic process</t>
  </si>
  <si>
    <t>GO:0009937</t>
  </si>
  <si>
    <t>regulation of gibberellic acid mediated signaling pathway</t>
  </si>
  <si>
    <t>GO:1905269</t>
  </si>
  <si>
    <t>positive regulation of chromatin organization</t>
  </si>
  <si>
    <t>GO:0009304</t>
  </si>
  <si>
    <t>tRNA transcription</t>
  </si>
  <si>
    <t>GO:0034599</t>
  </si>
  <si>
    <t>cellular response to oxidative stress</t>
  </si>
  <si>
    <t>GO:0046394</t>
  </si>
  <si>
    <t>carboxylic acid biosynthetic process</t>
  </si>
  <si>
    <t>GO:1902223</t>
  </si>
  <si>
    <t>erythrose 4-phosphate/phosphoenolpyruvate family amino acid biosynthetic process</t>
  </si>
  <si>
    <t>GO:1905462</t>
  </si>
  <si>
    <t>regulation of DNA duplex unwinding</t>
  </si>
  <si>
    <t>GO:0006259</t>
  </si>
  <si>
    <t>DNA metabolic process</t>
  </si>
  <si>
    <t>GO:0009536</t>
  </si>
  <si>
    <t>plastid</t>
  </si>
  <si>
    <t>GO:0009865</t>
  </si>
  <si>
    <t>pollen tube adhesion</t>
  </si>
  <si>
    <t>GO:0019321</t>
  </si>
  <si>
    <t>pentose metabolic process</t>
  </si>
  <si>
    <t>GO:0051347</t>
  </si>
  <si>
    <t>positive regulation of transferase activity</t>
  </si>
  <si>
    <t>GO:0005975</t>
  </si>
  <si>
    <t>carbohydrate metabolic process</t>
  </si>
  <si>
    <t>GO:1905463</t>
  </si>
  <si>
    <t>negative regulation of DNA duplex unwinding</t>
  </si>
  <si>
    <t>GO:0000302</t>
  </si>
  <si>
    <t>response to reactive oxygen species</t>
  </si>
  <si>
    <t>GO:0042797</t>
  </si>
  <si>
    <t>tRNA transcription by RNA polymerase III</t>
  </si>
  <si>
    <t>GO:0019363</t>
  </si>
  <si>
    <t>pyridine nucleotide biosynthetic process</t>
  </si>
  <si>
    <t>GO:0019222</t>
  </si>
  <si>
    <t>regulation of metabolic process</t>
  </si>
  <si>
    <t>GO:0009617</t>
  </si>
  <si>
    <t>response to bacterium</t>
  </si>
  <si>
    <t>GO:1905774</t>
  </si>
  <si>
    <t>regulation of DNA helicase activity</t>
  </si>
  <si>
    <t>GO:0045128</t>
  </si>
  <si>
    <t>negative regulation of reciprocal meiotic recombination</t>
  </si>
  <si>
    <t>GO:0045859</t>
  </si>
  <si>
    <t>regulation of protein kinase activity</t>
  </si>
  <si>
    <t>GO:0046148</t>
  </si>
  <si>
    <t>pigment biosynthetic process</t>
  </si>
  <si>
    <t>GO:1905775</t>
  </si>
  <si>
    <t>negative regulation of DNA helicase activity</t>
  </si>
  <si>
    <t>GO:0009699</t>
  </si>
  <si>
    <t>phenylpropanoid biosynthetic process</t>
  </si>
  <si>
    <t>GO:0098609</t>
  </si>
  <si>
    <t>cell-cell adhesion</t>
  </si>
  <si>
    <t>GO:0005388</t>
  </si>
  <si>
    <t>calcium-transporting ATPase activity</t>
  </si>
  <si>
    <t>GO:0006555</t>
  </si>
  <si>
    <t>methionine metabolic process</t>
  </si>
  <si>
    <t>GO:2001252</t>
  </si>
  <si>
    <t>positive regulation of chromosome organization</t>
  </si>
  <si>
    <t>GO:0042542</t>
  </si>
  <si>
    <t>response to hydrogen peroxide</t>
  </si>
  <si>
    <t>GO:0016043</t>
  </si>
  <si>
    <t>cellular component organization</t>
  </si>
  <si>
    <t>GO:0098740</t>
  </si>
  <si>
    <t>multi organism cell adhesion</t>
  </si>
  <si>
    <t>GO:0007129</t>
  </si>
  <si>
    <t>synapsis</t>
  </si>
  <si>
    <t>GO:0097718</t>
  </si>
  <si>
    <t>disordered domain specific binding</t>
  </si>
  <si>
    <t>GO:0006730</t>
  </si>
  <si>
    <t>one-carbon metabolic process</t>
  </si>
  <si>
    <t>GO:0003720</t>
  </si>
  <si>
    <t>telomerase activity</t>
  </si>
  <si>
    <t>GO:0098588</t>
  </si>
  <si>
    <t>bounding membrane of organelle</t>
  </si>
  <si>
    <t>GO:0098781</t>
  </si>
  <si>
    <t>ncRNA transcription</t>
  </si>
  <si>
    <t>GO:1990841</t>
  </si>
  <si>
    <t>promoter-specific chromatin binding</t>
  </si>
  <si>
    <t>GO:0003721</t>
  </si>
  <si>
    <t>telomerase RNA reverse transcriptase activity</t>
  </si>
  <si>
    <t>GO:0009555</t>
  </si>
  <si>
    <t>pollen development</t>
  </si>
  <si>
    <t>GO:0110029</t>
  </si>
  <si>
    <t>negative regulation of meiosis I</t>
  </si>
  <si>
    <t>GO:0010997</t>
  </si>
  <si>
    <t>anaphase-promoting complex binding</t>
  </si>
  <si>
    <t>GO:0019439</t>
  </si>
  <si>
    <t>aromatic compound catabolic process</t>
  </si>
  <si>
    <t>GO:0002376</t>
  </si>
  <si>
    <t>immune system process</t>
  </si>
  <si>
    <t>GO:0003973</t>
  </si>
  <si>
    <t>(S)-2-hydroxy-acid oxidase activity</t>
  </si>
  <si>
    <t>GO:0016818</t>
  </si>
  <si>
    <t>hydrolase activity, acting on acid anhydrides, in phosphorus-containing anhydrides</t>
  </si>
  <si>
    <t>GO:0003825</t>
  </si>
  <si>
    <t>alpha,alpha-trehalose-phosphate synthase (UDP-forming) activity</t>
  </si>
  <si>
    <t>GO:0044085</t>
  </si>
  <si>
    <t>cellular component biogenesis</t>
  </si>
  <si>
    <t>GO:0072527</t>
  </si>
  <si>
    <t>pyrimidine-containing compound metabolic process</t>
  </si>
  <si>
    <t>GO:0002237</t>
  </si>
  <si>
    <t>response to molecule of bacterial origin</t>
  </si>
  <si>
    <t>GO:0004038</t>
  </si>
  <si>
    <t>allantoinase activity</t>
  </si>
  <si>
    <t>GO:0016817</t>
  </si>
  <si>
    <t>hydrolase activity, acting on acid anhydrides</t>
  </si>
  <si>
    <t>GO:0044428</t>
  </si>
  <si>
    <t>nuclear part</t>
  </si>
  <si>
    <t>GO:0019135</t>
  </si>
  <si>
    <t>deoxyhypusine monooxygenase activity</t>
  </si>
  <si>
    <t>GO:0009938</t>
  </si>
  <si>
    <t>negative regulation of gibberellic acid mediated signaling pathway</t>
  </si>
  <si>
    <t>GO:0009069</t>
  </si>
  <si>
    <t>serine family amino acid metabolic process</t>
  </si>
  <si>
    <t>GO:0004844</t>
  </si>
  <si>
    <t>uracil DNA N-glycosylase activity</t>
  </si>
  <si>
    <t>GO:0022402</t>
  </si>
  <si>
    <t>cell cycle process</t>
  </si>
  <si>
    <t>GO:0050242</t>
  </si>
  <si>
    <t>pyruvate, phosphate dikinase activity</t>
  </si>
  <si>
    <t>GO:0061982</t>
  </si>
  <si>
    <t>meiosis I cell cycle process</t>
  </si>
  <si>
    <t>GO:0006168</t>
  </si>
  <si>
    <t>adenine salvage</t>
  </si>
  <si>
    <t>GO:0061615</t>
  </si>
  <si>
    <t>glycolytic process through fructose-6-phosphate</t>
  </si>
  <si>
    <t>GO:0008569</t>
  </si>
  <si>
    <t>ATP-dependent microtubule motor activity, minus-end-directed</t>
  </si>
  <si>
    <t>GO:0044262</t>
  </si>
  <si>
    <t>cellular carbohydrate metabolic process</t>
  </si>
  <si>
    <t>GO:0009535</t>
  </si>
  <si>
    <t>chloroplast thylakoid membrane</t>
  </si>
  <si>
    <t>GO:0006542</t>
  </si>
  <si>
    <t>glutamine biosynthetic process</t>
  </si>
  <si>
    <t>GO:0009625</t>
  </si>
  <si>
    <t>response to insect</t>
  </si>
  <si>
    <t>GO:0008891</t>
  </si>
  <si>
    <t>glycolate oxidase activity</t>
  </si>
  <si>
    <t>GO:0016462</t>
  </si>
  <si>
    <t>pyrophosphatase activity</t>
  </si>
  <si>
    <t>GO:0008299</t>
  </si>
  <si>
    <t>isoprenoid biosynthetic process</t>
  </si>
  <si>
    <t>GO:0055035</t>
  </si>
  <si>
    <t>plastid thylakoid membrane</t>
  </si>
  <si>
    <t>GO:0007076</t>
  </si>
  <si>
    <t>mitotic chromosome condensation</t>
  </si>
  <si>
    <t>GO:0010196</t>
  </si>
  <si>
    <t>nonphotochemical quenching</t>
  </si>
  <si>
    <t>GO:0090439</t>
  </si>
  <si>
    <t>tetraketide alpha-pyrone synthase activity</t>
  </si>
  <si>
    <t>GO:0044464</t>
  </si>
  <si>
    <t>cell part</t>
  </si>
  <si>
    <t>GO:0016798</t>
  </si>
  <si>
    <t>hydrolase activity, acting on glycosyl bonds</t>
  </si>
  <si>
    <t>GO:0004356</t>
  </si>
  <si>
    <t>glutamate-ammonia ligase activity</t>
  </si>
  <si>
    <t>GO:0050833</t>
  </si>
  <si>
    <t>pyruvate transmembrane transporter activity</t>
  </si>
  <si>
    <t>GO:0097506</t>
  </si>
  <si>
    <t>deaminated base DNA N-glycosylase activity</t>
  </si>
  <si>
    <t>GO:0016407</t>
  </si>
  <si>
    <t>acetyltransferase activity</t>
  </si>
  <si>
    <t>GO:0042221</t>
  </si>
  <si>
    <t>response to chemical</t>
  </si>
  <si>
    <t>GO:0016211</t>
  </si>
  <si>
    <t>ammonia ligase activity</t>
  </si>
  <si>
    <t>GO:0009157</t>
  </si>
  <si>
    <t>deoxyribonucleoside monophosphate biosynthetic process</t>
  </si>
  <si>
    <t>GO:0033186</t>
  </si>
  <si>
    <t>CAF-1 complex</t>
  </si>
  <si>
    <t>GO:0009064</t>
  </si>
  <si>
    <t>glutamine family amino acid metabolic process</t>
  </si>
  <si>
    <t>GO:0071840</t>
  </si>
  <si>
    <t>cellular component organization or biogenesis</t>
  </si>
  <si>
    <t>GO:0016880</t>
  </si>
  <si>
    <t>acid-ammonia (or amide) ligase activity</t>
  </si>
  <si>
    <t>GO:0043096</t>
  </si>
  <si>
    <t>purine nucleobase salvage</t>
  </si>
  <si>
    <t>GO:0009162</t>
  </si>
  <si>
    <t>deoxyribonucleoside monophosphate metabolic process</t>
  </si>
  <si>
    <t>GO:0080085</t>
  </si>
  <si>
    <t>signal recognition particle, chloroplast targeting</t>
  </si>
  <si>
    <t>GO:0005623</t>
  </si>
  <si>
    <t>cell</t>
  </si>
  <si>
    <t>GO:0005874</t>
  </si>
  <si>
    <t>microtubule</t>
  </si>
  <si>
    <t>GO:0006073</t>
  </si>
  <si>
    <t>cellular glucan metabolic process</t>
  </si>
  <si>
    <t>GO:0015979</t>
  </si>
  <si>
    <t>photosynthesis</t>
  </si>
  <si>
    <t>GO:0017148</t>
  </si>
  <si>
    <t>negative regulation of translation</t>
  </si>
  <si>
    <t>GO:0046083</t>
  </si>
  <si>
    <t>adenine metabolic process</t>
  </si>
  <si>
    <t>GO:0032103</t>
  </si>
  <si>
    <t>positive regulation of response to external stimulus</t>
  </si>
  <si>
    <t>GO:0016584</t>
  </si>
  <si>
    <t>nucleosome positioning</t>
  </si>
  <si>
    <t>GO:0009072</t>
  </si>
  <si>
    <t>aromatic amino acid family metabolic process</t>
  </si>
  <si>
    <t>GO:0007049</t>
  </si>
  <si>
    <t>cell cycle</t>
  </si>
  <si>
    <t>GO:0044042</t>
  </si>
  <si>
    <t>glucan metabolic process</t>
  </si>
  <si>
    <t>GO:0046084</t>
  </si>
  <si>
    <t>adenine biosynthetic process</t>
  </si>
  <si>
    <t>GO:0009129</t>
  </si>
  <si>
    <t>pyrimidine nucleoside monophosphate metabolic process</t>
  </si>
  <si>
    <t>GO:0031492</t>
  </si>
  <si>
    <t>nucleosomal DNA binding</t>
  </si>
  <si>
    <t>GO:0043167</t>
  </si>
  <si>
    <t>ion binding</t>
  </si>
  <si>
    <t>GO:0099081</t>
  </si>
  <si>
    <t>supramolecular polymer</t>
  </si>
  <si>
    <t>GO:0008270</t>
  </si>
  <si>
    <t>zinc ion binding</t>
  </si>
  <si>
    <t>GO:0009534</t>
  </si>
  <si>
    <t>chloroplast thylakoid</t>
  </si>
  <si>
    <t>GO:1900407</t>
  </si>
  <si>
    <t>regulation of cellular response to oxidative stress</t>
  </si>
  <si>
    <t>GO:0009130</t>
  </si>
  <si>
    <t>pyrimidine nucleoside monophosphate biosynthetic process</t>
  </si>
  <si>
    <t>GO:0043900</t>
  </si>
  <si>
    <t>regulation of multi-organism process</t>
  </si>
  <si>
    <t>GO:0006261</t>
  </si>
  <si>
    <t>DNA-dependent DNA replication</t>
  </si>
  <si>
    <t>GO:0099512</t>
  </si>
  <si>
    <t>supramolecular fiber</t>
  </si>
  <si>
    <t>GO:0030659</t>
  </si>
  <si>
    <t>cytoplasmic vesicle membrane</t>
  </si>
  <si>
    <t>GO:0031976</t>
  </si>
  <si>
    <t>plastid thylakoid</t>
  </si>
  <si>
    <t>GO:0006541</t>
  </si>
  <si>
    <t>glutamine metabolic process</t>
  </si>
  <si>
    <t>GO:1900409</t>
  </si>
  <si>
    <t>positive regulation of cellular response to oxidative stress</t>
  </si>
  <si>
    <t>GO:0070588</t>
  </si>
  <si>
    <t>calcium ion transmembrane transport</t>
  </si>
  <si>
    <t>GO:0032786</t>
  </si>
  <si>
    <t>positive regulation of DNA-templated transcription, elongation</t>
  </si>
  <si>
    <t>GO:0099513</t>
  </si>
  <si>
    <t>polymeric cytoskeletal fiber</t>
  </si>
  <si>
    <t>GO:0016742</t>
  </si>
  <si>
    <t>hydroxymethyl-, formyl- and related transferase activity</t>
  </si>
  <si>
    <t>GO:0046496</t>
  </si>
  <si>
    <t>nicotinamide nucleotide metabolic process</t>
  </si>
  <si>
    <t>GO:1901031</t>
  </si>
  <si>
    <t>regulation of response to reactive oxygen species</t>
  </si>
  <si>
    <t>GO:0000024</t>
  </si>
  <si>
    <t>maltose biosynthetic process</t>
  </si>
  <si>
    <t>GO:0048579</t>
  </si>
  <si>
    <t>negative regulation of long-day photoperiodism, flowering</t>
  </si>
  <si>
    <t>GO:0099080</t>
  </si>
  <si>
    <t>supramolecular complex</t>
  </si>
  <si>
    <t>GO:0051015</t>
  </si>
  <si>
    <t>actin filament binding</t>
  </si>
  <si>
    <t>GO:0009312</t>
  </si>
  <si>
    <t>oligosaccharide biosynthetic process</t>
  </si>
  <si>
    <t>GO:1901033</t>
  </si>
  <si>
    <t>positive regulation of response to reactive oxygen species</t>
  </si>
  <si>
    <t>GO:0042546</t>
  </si>
  <si>
    <t>cell wall biogenesis</t>
  </si>
  <si>
    <t>GO:0005829</t>
  </si>
  <si>
    <t>cytosol</t>
  </si>
  <si>
    <t>GO:0042651</t>
  </si>
  <si>
    <t>thylakoid membrane</t>
  </si>
  <si>
    <t>GO:0009570</t>
  </si>
  <si>
    <t>chloroplast stroma</t>
  </si>
  <si>
    <t>GO:1901668</t>
  </si>
  <si>
    <t>regulation of superoxide dismutase activity</t>
  </si>
  <si>
    <t>GO:0009623</t>
  </si>
  <si>
    <t>response to parasitic fungus</t>
  </si>
  <si>
    <t>GO:0042026</t>
  </si>
  <si>
    <t>protein refolding</t>
  </si>
  <si>
    <t>GO:0009526</t>
  </si>
  <si>
    <t>plastid envelope</t>
  </si>
  <si>
    <t>GO:1901671</t>
  </si>
  <si>
    <t>positive regulation of superoxide dismutase activity</t>
  </si>
  <si>
    <t>GO:0008289</t>
  </si>
  <si>
    <t>lipid binding</t>
  </si>
  <si>
    <t>GO:0048229</t>
  </si>
  <si>
    <t>gametophyte development</t>
  </si>
  <si>
    <t>GO:0043168</t>
  </si>
  <si>
    <t>anion binding</t>
  </si>
  <si>
    <t>GO:0005978</t>
  </si>
  <si>
    <t>glycogen biosynthetic process</t>
  </si>
  <si>
    <t>GO:1902884</t>
  </si>
  <si>
    <t>positive regulation of response to oxidative stress</t>
  </si>
  <si>
    <t>GO:0008810</t>
  </si>
  <si>
    <t>cellulase activity</t>
  </si>
  <si>
    <t>GO:0015630</t>
  </si>
  <si>
    <t>microtubule cytoskeleton</t>
  </si>
  <si>
    <t>GO:0004553</t>
  </si>
  <si>
    <t>hydrolase activity, hydrolyzing O-glycosyl compounds</t>
  </si>
  <si>
    <t>GO:0007093</t>
  </si>
  <si>
    <t>mitotic cell cycle checkpoint</t>
  </si>
  <si>
    <t>GO:1904833</t>
  </si>
  <si>
    <t>positive regulation of removal of superoxide radicals</t>
  </si>
  <si>
    <t>GO:0016759</t>
  </si>
  <si>
    <t>cellulose synthase activity</t>
  </si>
  <si>
    <t>GO:0044264</t>
  </si>
  <si>
    <t>cellular polysaccharide metabolic process</t>
  </si>
  <si>
    <t>GO:0005856</t>
  </si>
  <si>
    <t>cytoskeleton</t>
  </si>
  <si>
    <t>GO:0009165</t>
  </si>
  <si>
    <t>nucleotide biosynthetic process</t>
  </si>
  <si>
    <t>GO:1990066</t>
  </si>
  <si>
    <t>energy quenching</t>
  </si>
  <si>
    <t>GO:0016760</t>
  </si>
  <si>
    <t>cellulose synthase (UDP-forming) activity</t>
  </si>
  <si>
    <t>GO:0032989</t>
  </si>
  <si>
    <t>cellular component morphogenesis</t>
  </si>
  <si>
    <t>GO:0000278</t>
  </si>
  <si>
    <t>mitotic cell cycle</t>
  </si>
  <si>
    <t>GO:0019829</t>
  </si>
  <si>
    <t>cation-transporting ATPase activity</t>
  </si>
  <si>
    <t>GO:2000068</t>
  </si>
  <si>
    <t>regulation of defense response to insect</t>
  </si>
  <si>
    <t>GO:0032069</t>
  </si>
  <si>
    <t>regulation of nuclease activity</t>
  </si>
  <si>
    <t>GO:0051783</t>
  </si>
  <si>
    <t>regulation of nuclear division</t>
  </si>
  <si>
    <t>GO:0000280</t>
  </si>
  <si>
    <t>nuclear division</t>
  </si>
  <si>
    <t>GO:0022853</t>
  </si>
  <si>
    <t>active ion transmembrane transporter activity</t>
  </si>
  <si>
    <t>GO:0034249</t>
  </si>
  <si>
    <t>negative regulation of cellular amide metabolic process</t>
  </si>
  <si>
    <t>GO:2000121</t>
  </si>
  <si>
    <t>regulation of removal of superoxide radicals</t>
  </si>
  <si>
    <t>GO:0032074</t>
  </si>
  <si>
    <t>negative regulation of nuclease activity</t>
  </si>
  <si>
    <t>GO:0042625</t>
  </si>
  <si>
    <t>ATPase coupled ion transmembrane transporter activity</t>
  </si>
  <si>
    <t>GO:0046351</t>
  </si>
  <si>
    <t>disaccharide biosynthetic process</t>
  </si>
  <si>
    <t>GO:0003999</t>
  </si>
  <si>
    <t>adenine phosphoribosyltransferase activity</t>
  </si>
  <si>
    <t>GO:0048046</t>
  </si>
  <si>
    <t>apoplast</t>
  </si>
  <si>
    <t>GO:0046653</t>
  </si>
  <si>
    <t>tetrahydrofolate metabolic process</t>
  </si>
  <si>
    <t>GO:0090698</t>
  </si>
  <si>
    <t>post-embryonic plant morphogenesis</t>
  </si>
  <si>
    <t>GO:0033612</t>
  </si>
  <si>
    <t>receptor serine/threonine kinase binding</t>
  </si>
  <si>
    <t>GO:0051592</t>
  </si>
  <si>
    <t>response to calcium ion</t>
  </si>
  <si>
    <t>GO:0044424</t>
  </si>
  <si>
    <t>intracellular part</t>
  </si>
  <si>
    <t>GO:0006342</t>
  </si>
  <si>
    <t>chromatin silencing</t>
  </si>
  <si>
    <t>GO:0009768</t>
  </si>
  <si>
    <t>photosynthesis, light harvesting in photosystem I</t>
  </si>
  <si>
    <t>GO:0006102</t>
  </si>
  <si>
    <t>isocitrate metabolic process</t>
  </si>
  <si>
    <t>GO:0045088</t>
  </si>
  <si>
    <t>regulation of innate immune response</t>
  </si>
  <si>
    <t>GO:0060700</t>
  </si>
  <si>
    <t>regulation of ribonuclease activity</t>
  </si>
  <si>
    <t>GO:0005984</t>
  </si>
  <si>
    <t>disaccharide metabolic process</t>
  </si>
  <si>
    <t>GO:0009251</t>
  </si>
  <si>
    <t>glucan catabolic process</t>
  </si>
  <si>
    <t>GO:1903047</t>
  </si>
  <si>
    <t>mitotic cell cycle process</t>
  </si>
  <si>
    <t>GO:0140097</t>
  </si>
  <si>
    <t>catalytic activity, acting on DNA</t>
  </si>
  <si>
    <t>GO:0009259</t>
  </si>
  <si>
    <t>ribonucleotide metabolic process</t>
  </si>
  <si>
    <t>GO:0042803</t>
  </si>
  <si>
    <t>protein homodimerization activity</t>
  </si>
  <si>
    <t>GO:0060701</t>
  </si>
  <si>
    <t>negative regulation of ribonuclease activity</t>
  </si>
  <si>
    <t>GO:0051493</t>
  </si>
  <si>
    <t>regulation of cytoskeleton organization</t>
  </si>
  <si>
    <t>GO:0044247</t>
  </si>
  <si>
    <t>cellular polysaccharide catabolic process</t>
  </si>
  <si>
    <t>GO:0000226</t>
  </si>
  <si>
    <t>microtubule cytoskeleton organization</t>
  </si>
  <si>
    <t>GO:0006810</t>
  </si>
  <si>
    <t>transport</t>
  </si>
  <si>
    <t>GO:0019684</t>
  </si>
  <si>
    <t>photosynthesis, light reaction</t>
  </si>
  <si>
    <t>GO:0000793</t>
  </si>
  <si>
    <t>condensed chromosome</t>
  </si>
  <si>
    <t>GO:0071277</t>
  </si>
  <si>
    <t>cellular response to calcium ion</t>
  </si>
  <si>
    <t>GO:0045143</t>
  </si>
  <si>
    <t>homologous chromosome segregation</t>
  </si>
  <si>
    <t>GO:0030554</t>
  </si>
  <si>
    <t>adenyl nucleotide binding</t>
  </si>
  <si>
    <t>GO:0048285</t>
  </si>
  <si>
    <t>organelle fission</t>
  </si>
  <si>
    <t>GO:0072521</t>
  </si>
  <si>
    <t>purine-containing compound metabolic process</t>
  </si>
  <si>
    <t>GO:0006950</t>
  </si>
  <si>
    <t>response to stress</t>
  </si>
  <si>
    <t>GO:1901917</t>
  </si>
  <si>
    <t>regulation of exoribonuclease activity</t>
  </si>
  <si>
    <t>GO:0031399</t>
  </si>
  <si>
    <t>regulation of protein modification process</t>
  </si>
  <si>
    <t>GO:0032559</t>
  </si>
  <si>
    <t>adenyl ribonucleotide binding</t>
  </si>
  <si>
    <t>GO:0007059</t>
  </si>
  <si>
    <t>chromosome segregation</t>
  </si>
  <si>
    <t>GO:0009521</t>
  </si>
  <si>
    <t>photosystem</t>
  </si>
  <si>
    <t>GO:0019362</t>
  </si>
  <si>
    <t>pyridine nucleotide metabolic process</t>
  </si>
  <si>
    <t>GO:1901918</t>
  </si>
  <si>
    <t>negative regulation of exoribonuclease activity</t>
  </si>
  <si>
    <t>GO:0051817</t>
  </si>
  <si>
    <t>modification of morphology or physiology of other organism involved in symbiotic interaction</t>
  </si>
  <si>
    <t>GO:0030245</t>
  </si>
  <si>
    <t>cellulose catabolic process</t>
  </si>
  <si>
    <t>GO:0003680</t>
  </si>
  <si>
    <t>AT DNA binding</t>
  </si>
  <si>
    <t>GO:0034357</t>
  </si>
  <si>
    <t>photosynthetic membrane</t>
  </si>
  <si>
    <t>GO:0005982</t>
  </si>
  <si>
    <t>starch metabolic process</t>
  </si>
  <si>
    <t>GO:0051321</t>
  </si>
  <si>
    <t>meiotic cell cycle</t>
  </si>
  <si>
    <t>GO:0006271</t>
  </si>
  <si>
    <t>DNA strand elongation involved in DNA replication</t>
  </si>
  <si>
    <t>GO:0051275</t>
  </si>
  <si>
    <t>beta-glucan catabolic process</t>
  </si>
  <si>
    <t>GO:0010207</t>
  </si>
  <si>
    <t>photosystem II assembly</t>
  </si>
  <si>
    <t>GO:0032268</t>
  </si>
  <si>
    <t>regulation of cellular protein metabolic process</t>
  </si>
  <si>
    <t>GO:0140013</t>
  </si>
  <si>
    <t>meiotic nuclear division</t>
  </si>
  <si>
    <t>GO:1902479</t>
  </si>
  <si>
    <t>positive regulation of defense response to bacterium, incompatible interaction</t>
  </si>
  <si>
    <t>GO:0022616</t>
  </si>
  <si>
    <t>DNA strand elongation</t>
  </si>
  <si>
    <t>GO:0045814</t>
  </si>
  <si>
    <t>negative regulation of gene expression, epigenetic</t>
  </si>
  <si>
    <t>GO:0072523</t>
  </si>
  <si>
    <t>purine-containing compound catabolic process</t>
  </si>
  <si>
    <t>GO:0009651</t>
  </si>
  <si>
    <t>response to salt stress</t>
  </si>
  <si>
    <t>GO:0070192</t>
  </si>
  <si>
    <t>chromosome organization involved in meiotic cell cycle</t>
  </si>
  <si>
    <t>GO:1905777</t>
  </si>
  <si>
    <t>regulation of exonuclease activity</t>
  </si>
  <si>
    <t>GO:0005976</t>
  </si>
  <si>
    <t>polysaccharide metabolic process</t>
  </si>
  <si>
    <t>GO:0016405</t>
  </si>
  <si>
    <t>CoA-ligase activity</t>
  </si>
  <si>
    <t>GO:0031326</t>
  </si>
  <si>
    <t>regulation of cellular biosynthetic process</t>
  </si>
  <si>
    <t>GO:1905778</t>
  </si>
  <si>
    <t>negative regulation of exonuclease activity</t>
  </si>
  <si>
    <t>GO:0005622</t>
  </si>
  <si>
    <t>intracellular</t>
  </si>
  <si>
    <t>GO:0031400</t>
  </si>
  <si>
    <t>negative regulation of protein modification process</t>
  </si>
  <si>
    <t>GO:0005977</t>
  </si>
  <si>
    <t>glycogen metabolic process</t>
  </si>
  <si>
    <t>GO:0001004</t>
  </si>
  <si>
    <t>RNA polymerase III transcription regulator recruiting activity</t>
  </si>
  <si>
    <t>GO:0042493</t>
  </si>
  <si>
    <t>response to drug</t>
  </si>
  <si>
    <t>GO:0044430</t>
  </si>
  <si>
    <t>cytoskeletal part</t>
  </si>
  <si>
    <t>GO:0006112</t>
  </si>
  <si>
    <t>energy reserve metabolic process</t>
  </si>
  <si>
    <t>GO:0050308</t>
  </si>
  <si>
    <t>sugar-phosphatase activity</t>
  </si>
  <si>
    <t>GO:0001134</t>
  </si>
  <si>
    <t>transcription regulator recruiting activity</t>
  </si>
  <si>
    <t>GO:0051726</t>
  </si>
  <si>
    <t>regulation of cell cycle</t>
  </si>
  <si>
    <t>GO:0010605</t>
  </si>
  <si>
    <t>negative regulation of macromolecule metabolic process</t>
  </si>
  <si>
    <t>GO:0009095</t>
  </si>
  <si>
    <t>aromatic amino acid family biosynthetic process, prephenate pathway</t>
  </si>
  <si>
    <t>GO:1904666</t>
  </si>
  <si>
    <t>regulation of ubiquitin protein ligase activity</t>
  </si>
  <si>
    <t>GO:0007052</t>
  </si>
  <si>
    <t>mitotic spindle organization</t>
  </si>
  <si>
    <t>GO:0030120</t>
  </si>
  <si>
    <t>vesicle coat</t>
  </si>
  <si>
    <t>GO:0004334</t>
  </si>
  <si>
    <t>fumarylacetoacetase activity</t>
  </si>
  <si>
    <t>GO:0006458</t>
  </si>
  <si>
    <t>'de novo' protein folding</t>
  </si>
  <si>
    <t>GO:0050896</t>
  </si>
  <si>
    <t>response to stimulus</t>
  </si>
  <si>
    <t>GO:0090558</t>
  </si>
  <si>
    <t>plant epidermis development</t>
  </si>
  <si>
    <t>GO:0046113</t>
  </si>
  <si>
    <t>nucleobase catabolic process</t>
  </si>
  <si>
    <t>GO:0009411</t>
  </si>
  <si>
    <t>response to UV</t>
  </si>
  <si>
    <t>GO:0000727</t>
  </si>
  <si>
    <t>double-strand break repair via break-induced replication</t>
  </si>
  <si>
    <t>GO:1902850</t>
  </si>
  <si>
    <t>microtubule cytoskeleton organization involved in mitosis</t>
  </si>
  <si>
    <t>GO:1901135</t>
  </si>
  <si>
    <t>carbohydrate derivative metabolic process</t>
  </si>
  <si>
    <t>GO:0048448</t>
  </si>
  <si>
    <t>stamen morphogenesis</t>
  </si>
  <si>
    <t>GO:0009496</t>
  </si>
  <si>
    <t>plastoquinol--plastocyanin reductase activity</t>
  </si>
  <si>
    <t>GO:0031936</t>
  </si>
  <si>
    <t>negative regulation of chromatin silencing</t>
  </si>
  <si>
    <t>GO:0098798</t>
  </si>
  <si>
    <t>mitochondrial protein complex</t>
  </si>
  <si>
    <t>GO:0004791</t>
  </si>
  <si>
    <t>thioredoxin-disulfide reductase activity</t>
  </si>
  <si>
    <t>GO:0050776</t>
  </si>
  <si>
    <t>regulation of immune response</t>
  </si>
  <si>
    <t>GO:0016822</t>
  </si>
  <si>
    <t>hydrolase activity, acting on acid carbon-carbon bonds</t>
  </si>
  <si>
    <t>GO:0060969</t>
  </si>
  <si>
    <t>negative regulation of gene silencing</t>
  </si>
  <si>
    <t>GO:0044436</t>
  </si>
  <si>
    <t>thylakoid part</t>
  </si>
  <si>
    <t>GO:0032502</t>
  </si>
  <si>
    <t>developmental process</t>
  </si>
  <si>
    <t>GO:0044106</t>
  </si>
  <si>
    <t>cellular amine metabolic process</t>
  </si>
  <si>
    <t>GO:0016823</t>
  </si>
  <si>
    <t>hydrolase activity, acting on acid carbon-carbon bonds, in ketonic substances</t>
  </si>
  <si>
    <t>GO:0009504</t>
  </si>
  <si>
    <t>cell plate</t>
  </si>
  <si>
    <t>GO:0043226</t>
  </si>
  <si>
    <t>organelle</t>
  </si>
  <si>
    <t>GO:0072522</t>
  </si>
  <si>
    <t>purine-containing compound biosynthetic process</t>
  </si>
  <si>
    <t>GO:0048518</t>
  </si>
  <si>
    <t>positive regulation of biological process</t>
  </si>
  <si>
    <t>GO:0048040</t>
  </si>
  <si>
    <t>UDP-glucuronate decarboxylase activity</t>
  </si>
  <si>
    <t>GO:1901575</t>
  </si>
  <si>
    <t>organic substance catabolic process</t>
  </si>
  <si>
    <t>GO:0009889</t>
  </si>
  <si>
    <t>regulation of biosynthetic process</t>
  </si>
  <si>
    <t>GO:0051538</t>
  </si>
  <si>
    <t>3 iron, 4 sulfur cluster binding</t>
  </si>
  <si>
    <t>GO:2000242</t>
  </si>
  <si>
    <t>negative regulation of reproductive process</t>
  </si>
  <si>
    <t>GO:0043229</t>
  </si>
  <si>
    <t>intracellular organelle</t>
  </si>
  <si>
    <t>GO:0006354</t>
  </si>
  <si>
    <t>DNA-templated transcription, elongation</t>
  </si>
  <si>
    <t>GO:0052880</t>
  </si>
  <si>
    <t>oxidoreductase activity, acting on diphenols and related substances as donors, with copper protein as acceptor</t>
  </si>
  <si>
    <t>GO:0033692</t>
  </si>
  <si>
    <t>cellular polysaccharide biosynthetic process</t>
  </si>
  <si>
    <t>GO:0034637</t>
  </si>
  <si>
    <t>cellular carbohydrate biosynthetic process</t>
  </si>
  <si>
    <t>GO:0005736</t>
  </si>
  <si>
    <t>RNA polymerase I complex</t>
  </si>
  <si>
    <t>GO:0009789</t>
  </si>
  <si>
    <t>positive regulation of abscisic acid-activated signaling pathway</t>
  </si>
  <si>
    <t>GO:0048519</t>
  </si>
  <si>
    <t>negative regulation of biological process</t>
  </si>
  <si>
    <t>GO:0048869</t>
  </si>
  <si>
    <t>cellular developmental process</t>
  </si>
  <si>
    <t>GO:0000796</t>
  </si>
  <si>
    <t>condensin complex</t>
  </si>
  <si>
    <t>GO:0005732</t>
  </si>
  <si>
    <t>small nucleolar ribonucleoprotein complex</t>
  </si>
  <si>
    <t>GO:0006145</t>
  </si>
  <si>
    <t>purine nucleobase catabolic process</t>
  </si>
  <si>
    <t>GO:1901421</t>
  </si>
  <si>
    <t>positive regulation of response to alcohol</t>
  </si>
  <si>
    <t>GO:0032270</t>
  </si>
  <si>
    <t>positive regulation of cellular protein metabolic process</t>
  </si>
  <si>
    <t>GO:1901000</t>
  </si>
  <si>
    <t>regulation of response to salt stress</t>
  </si>
  <si>
    <t>GO:0051338</t>
  </si>
  <si>
    <t>regulation of transferase activity</t>
  </si>
  <si>
    <t>GO:0004373</t>
  </si>
  <si>
    <t>glycogen (starch) synthase activity</t>
  </si>
  <si>
    <t>GO:0048096</t>
  </si>
  <si>
    <t>chromatin-mediated maintenance of transcription</t>
  </si>
  <si>
    <t>GO:0010135</t>
  </si>
  <si>
    <t>ureide metabolic process</t>
  </si>
  <si>
    <t>GO:1905959</t>
  </si>
  <si>
    <t>positive regulation of cellular response to alcohol</t>
  </si>
  <si>
    <t>GO:0098542</t>
  </si>
  <si>
    <t>defense response to other organism</t>
  </si>
  <si>
    <t>GO:0006970</t>
  </si>
  <si>
    <t>response to osmotic stress</t>
  </si>
  <si>
    <t>GO:0016903</t>
  </si>
  <si>
    <t>oxidoreductase activity, acting on the aldehyde or oxo group of donors</t>
  </si>
  <si>
    <t>GO:0003913</t>
  </si>
  <si>
    <t>DNA photolyase activity</t>
  </si>
  <si>
    <t>GO:0048646</t>
  </si>
  <si>
    <t>anatomical structure formation involved in morphogenesis</t>
  </si>
  <si>
    <t>GO:0010136</t>
  </si>
  <si>
    <t>ureide catabolic process</t>
  </si>
  <si>
    <t>GO:0006848</t>
  </si>
  <si>
    <t>pyruvate transport</t>
  </si>
  <si>
    <t>GO:0051247</t>
  </si>
  <si>
    <t>positive regulation of protein metabolic process</t>
  </si>
  <si>
    <t>GO:0044434</t>
  </si>
  <si>
    <t>chloroplast part</t>
  </si>
  <si>
    <t>GO:0010216</t>
  </si>
  <si>
    <t>maintenance of DNA methylation</t>
  </si>
  <si>
    <t>GO:0006850</t>
  </si>
  <si>
    <t>mitochondrial pyruvate transmembrane transport</t>
  </si>
  <si>
    <t>GO:0043138</t>
  </si>
  <si>
    <t>3'-5' DNA helicase activity</t>
  </si>
  <si>
    <t>GO:0047484</t>
  </si>
  <si>
    <t>regulation of response to osmotic stress</t>
  </si>
  <si>
    <t>GO:1903046</t>
  </si>
  <si>
    <t>meiotic cell cycle process</t>
  </si>
  <si>
    <t>GO:0030137</t>
  </si>
  <si>
    <t>COPI-coated vesicle</t>
  </si>
  <si>
    <t>GO:0031507</t>
  </si>
  <si>
    <t>heterochromatin assembly</t>
  </si>
  <si>
    <t>GO:0010224</t>
  </si>
  <si>
    <t>response to UV-B</t>
  </si>
  <si>
    <t>GO:1901475</t>
  </si>
  <si>
    <t>pyruvate transmembrane transport</t>
  </si>
  <si>
    <t>GO:2000113</t>
  </si>
  <si>
    <t>negative regulation of cellular macromolecule biosynthetic process</t>
  </si>
  <si>
    <t>GO:0030663</t>
  </si>
  <si>
    <t>COPI-coated vesicle membrane</t>
  </si>
  <si>
    <t>GO:0070828</t>
  </si>
  <si>
    <t>heterochromatin organization</t>
  </si>
  <si>
    <t>GO:0008172</t>
  </si>
  <si>
    <t>S-methyltransferase activity</t>
  </si>
  <si>
    <t>GO:0044772</t>
  </si>
  <si>
    <t>mitotic cell cycle phase transition</t>
  </si>
  <si>
    <t>GO:0000347</t>
  </si>
  <si>
    <t>THO complex</t>
  </si>
  <si>
    <t>GO:0098813</t>
  </si>
  <si>
    <t>nuclear chromosome segregation</t>
  </si>
  <si>
    <t>GO:1901362</t>
  </si>
  <si>
    <t>organic cyclic compound biosynthetic process</t>
  </si>
  <si>
    <t>GO:0016762</t>
  </si>
  <si>
    <t>xyloglucan:xyloglucosyl transferase activity</t>
  </si>
  <si>
    <t>GO:0051246</t>
  </si>
  <si>
    <t>regulation of protein metabolic process</t>
  </si>
  <si>
    <t>GO:0016701</t>
  </si>
  <si>
    <t>oxidoreductase activity, acting on single donors with incorporation of molecular oxygen</t>
  </si>
  <si>
    <t>GO:0044260</t>
  </si>
  <si>
    <t>cellular macromolecule metabolic process</t>
  </si>
  <si>
    <t>GO:0033260</t>
  </si>
  <si>
    <t>nuclear DNA replication</t>
  </si>
  <si>
    <t>GO:0019438</t>
  </si>
  <si>
    <t>aromatic compound biosynthetic process</t>
  </si>
  <si>
    <t>GO:0050794</t>
  </si>
  <si>
    <t>regulation of cellular process</t>
  </si>
  <si>
    <t>GO:0044435</t>
  </si>
  <si>
    <t>plastid part</t>
  </si>
  <si>
    <t>GO:0010556</t>
  </si>
  <si>
    <t>regulation of macromolecule biosynthetic process</t>
  </si>
  <si>
    <t>GO:0051274</t>
  </si>
  <si>
    <t>beta-glucan biosynthetic process</t>
  </si>
  <si>
    <t>GO:0010558</t>
  </si>
  <si>
    <t>negative regulation of macromolecule biosynthetic process</t>
  </si>
  <si>
    <t>GO:0016830</t>
  </si>
  <si>
    <t>carbon-carbon lyase activity</t>
  </si>
  <si>
    <t>GO:0015925</t>
  </si>
  <si>
    <t>galactosidase activity</t>
  </si>
  <si>
    <t>GO:0005516</t>
  </si>
  <si>
    <t>calmodulin binding</t>
  </si>
  <si>
    <t>GO:0004568</t>
  </si>
  <si>
    <t>chitinase activity</t>
  </si>
  <si>
    <t>GO:0050789</t>
  </si>
  <si>
    <t>regulation of biological process</t>
  </si>
  <si>
    <t>GO:0000819</t>
  </si>
  <si>
    <t>sister chromatid segregation</t>
  </si>
  <si>
    <t>GO:0012506</t>
  </si>
  <si>
    <t>vesicle membrane</t>
  </si>
  <si>
    <t>GO:0009200</t>
  </si>
  <si>
    <t>deoxyribonucleoside triphosphate metabolic process</t>
  </si>
  <si>
    <t>GO:0140014</t>
  </si>
  <si>
    <t>mitotic nuclear division</t>
  </si>
  <si>
    <t>GO:0016597</t>
  </si>
  <si>
    <t>amino acid binding</t>
  </si>
  <si>
    <t>GO:0009204</t>
  </si>
  <si>
    <t>deoxyribonucleoside triphosphate catabolic process</t>
  </si>
  <si>
    <t>GO:0010112</t>
  </si>
  <si>
    <t>regulation of systemic acquired resistance</t>
  </si>
  <si>
    <t>GO:0044275</t>
  </si>
  <si>
    <t>cellular carbohydrate catabolic process</t>
  </si>
  <si>
    <t>GO:0106130</t>
  </si>
  <si>
    <t>purine phosphoribosyltransferase activity</t>
  </si>
  <si>
    <t>GO:0009405</t>
  </si>
  <si>
    <t>pathogenesis</t>
  </si>
  <si>
    <t>GO:0009264</t>
  </si>
  <si>
    <t>deoxyribonucleotide catabolic process</t>
  </si>
  <si>
    <t>GO:0045910</t>
  </si>
  <si>
    <t>negative regulation of DNA recombination</t>
  </si>
  <si>
    <t>GO:0065007</t>
  </si>
  <si>
    <t>biological regulation</t>
  </si>
  <si>
    <t>GO:0090150</t>
  </si>
  <si>
    <t>establishment of protein localization to membrane</t>
  </si>
  <si>
    <t>GO:0010287</t>
  </si>
  <si>
    <t>plastoglobule</t>
  </si>
  <si>
    <t>GO:0002833</t>
  </si>
  <si>
    <t>positive regulation of response to biotic stimulus</t>
  </si>
  <si>
    <t>GO:0000256</t>
  </si>
  <si>
    <t>allantoin catabolic process</t>
  </si>
  <si>
    <t>GO:0034654</t>
  </si>
  <si>
    <t>nucleobase-containing compound biosynthetic process</t>
  </si>
  <si>
    <t>GO:0044459</t>
  </si>
  <si>
    <t>plasma membrane part</t>
  </si>
  <si>
    <t>GO:0005507</t>
  </si>
  <si>
    <t>copper ion binding</t>
  </si>
  <si>
    <t>GO:0019203</t>
  </si>
  <si>
    <t>carbohydrate phosphatase activity</t>
  </si>
  <si>
    <t>GO:0007097</t>
  </si>
  <si>
    <t>nuclear migration</t>
  </si>
  <si>
    <t>GO:0031327</t>
  </si>
  <si>
    <t>negative regulation of cellular biosynthetic process</t>
  </si>
  <si>
    <t>GO:0006720</t>
  </si>
  <si>
    <t>isoprenoid metabolic process</t>
  </si>
  <si>
    <t>GO:0006952</t>
  </si>
  <si>
    <t>defense response</t>
  </si>
  <si>
    <t>GO:0009653</t>
  </si>
  <si>
    <t>anatomical structure morphogenesis</t>
  </si>
  <si>
    <t>GO:0019219</t>
  </si>
  <si>
    <t>regulation of nucleobase-containing compound metabolic process</t>
  </si>
  <si>
    <t>GO:0048654</t>
  </si>
  <si>
    <t>anther morphogenesis</t>
  </si>
  <si>
    <t>GO:0003688</t>
  </si>
  <si>
    <t>DNA replication origin binding</t>
  </si>
  <si>
    <t>GO:0035384</t>
  </si>
  <si>
    <t>thioester biosynthetic process</t>
  </si>
  <si>
    <t>GO:0008080</t>
  </si>
  <si>
    <t>N-acetyltransferase activity</t>
  </si>
  <si>
    <t>GO:0009147</t>
  </si>
  <si>
    <t>pyrimidine nucleoside triphosphate metabolic process</t>
  </si>
  <si>
    <t>GO:0080090</t>
  </si>
  <si>
    <t>regulation of primary metabolic process</t>
  </si>
  <si>
    <t>GO:0044281</t>
  </si>
  <si>
    <t>small molecule metabolic process</t>
  </si>
  <si>
    <t>GO:0048655</t>
  </si>
  <si>
    <t>anther wall tapetum morphogenesis</t>
  </si>
  <si>
    <t>GO:0071616</t>
  </si>
  <si>
    <t>acyl-CoA biosynthetic process</t>
  </si>
  <si>
    <t>GO:0018130</t>
  </si>
  <si>
    <t>heterocycle biosynthetic process</t>
  </si>
  <si>
    <t>GO:0045300</t>
  </si>
  <si>
    <t>acyl-[acyl-carrier-protein] desaturase activity</t>
  </si>
  <si>
    <t>GO:0046961</t>
  </si>
  <si>
    <t>proton-transporting ATPase activity, rotational mechanism</t>
  </si>
  <si>
    <t>GO:0051647</t>
  </si>
  <si>
    <t>nucleus localization</t>
  </si>
  <si>
    <t>GO:0004748</t>
  </si>
  <si>
    <t>ribonucleoside-diphosphate reductase activity, thioredoxin disulfide as acceptor</t>
  </si>
  <si>
    <t>GO:0009890</t>
  </si>
  <si>
    <t>negative regulation of biosynthetic process</t>
  </si>
  <si>
    <t>GO:0045787</t>
  </si>
  <si>
    <t>positive regulation of cell cycle</t>
  </si>
  <si>
    <t>GO:0055114</t>
  </si>
  <si>
    <t>oxidation-reduction process</t>
  </si>
  <si>
    <t>GO:0000166</t>
  </si>
  <si>
    <t>nucleotide binding</t>
  </si>
  <si>
    <t>GO:0016728</t>
  </si>
  <si>
    <t>oxidoreductase activity, acting on CH or CH2 groups, disulfide as acceptor</t>
  </si>
  <si>
    <t>GO:0006086</t>
  </si>
  <si>
    <t>acetyl-CoA biosynthetic process from pyruvate</t>
  </si>
  <si>
    <t>GO:1901265</t>
  </si>
  <si>
    <t>nucleoside phosphate binding</t>
  </si>
  <si>
    <t>GO:0006576</t>
  </si>
  <si>
    <t>cellular biogenic amine metabolic process</t>
  </si>
  <si>
    <t>GO:0044272</t>
  </si>
  <si>
    <t>sulfur compound biosynthetic process</t>
  </si>
  <si>
    <t>GO:0004738</t>
  </si>
  <si>
    <t>pyruvate dehydrogenase activity</t>
  </si>
  <si>
    <t>GO:0008652</t>
  </si>
  <si>
    <t>cellular amino acid biosynthetic process</t>
  </si>
  <si>
    <t>GO:0042440</t>
  </si>
  <si>
    <t>pigment metabolic process</t>
  </si>
  <si>
    <t>GO:0003964</t>
  </si>
  <si>
    <t>RNA-directed DNA polymerase activity</t>
  </si>
  <si>
    <t>GO:0061731</t>
  </si>
  <si>
    <t>ribonucleoside-diphosphate reductase activity</t>
  </si>
  <si>
    <t>GO:0004739</t>
  </si>
  <si>
    <t>pyruvate dehydrogenase (acetyl-transferring) activity</t>
  </si>
  <si>
    <t>GO:0048653</t>
  </si>
  <si>
    <t>anther development</t>
  </si>
  <si>
    <t>GO:0032886</t>
  </si>
  <si>
    <t>regulation of microtubule-based process</t>
  </si>
  <si>
    <t>GO:0004512</t>
  </si>
  <si>
    <t>inositol-3-phosphate synthase activity</t>
  </si>
  <si>
    <t>GO:0051017</t>
  </si>
  <si>
    <t>actin filament bundle assembly</t>
  </si>
  <si>
    <t>GO:0045229</t>
  </si>
  <si>
    <t>external encapsulating structure organization</t>
  </si>
  <si>
    <t>GO:0051438</t>
  </si>
  <si>
    <t>regulation of ubiquitin-protein transferase activity</t>
  </si>
  <si>
    <t>GO:0004633</t>
  </si>
  <si>
    <t>phosphopantothenoylcysteine decarboxylase activity</t>
  </si>
  <si>
    <t>GO:0051171</t>
  </si>
  <si>
    <t>regulation of nitrogen compound metabolic process</t>
  </si>
  <si>
    <t>GO:0061572</t>
  </si>
  <si>
    <t>actin filament bundle organization</t>
  </si>
  <si>
    <t>GO:0030001</t>
  </si>
  <si>
    <t>metal ion transport</t>
  </si>
  <si>
    <t>GO:0006778</t>
  </si>
  <si>
    <t>porphyrin-containing compound metabolic process</t>
  </si>
  <si>
    <t>GO:0017000</t>
  </si>
  <si>
    <t>antibiotic biosynthetic process</t>
  </si>
  <si>
    <t>GO:0016273</t>
  </si>
  <si>
    <t>arginine N-methyltransferase activity</t>
  </si>
  <si>
    <t>GO:0072657</t>
  </si>
  <si>
    <t>protein localization to membrane</t>
  </si>
  <si>
    <t>GO:1901990</t>
  </si>
  <si>
    <t>regulation of mitotic cell cycle phase transition</t>
  </si>
  <si>
    <t>GO:0016274</t>
  </si>
  <si>
    <t>protein-arginine N-methyltransferase activity</t>
  </si>
  <si>
    <t>GO:0004532</t>
  </si>
  <si>
    <t>exoribonuclease activity</t>
  </si>
  <si>
    <t>GO:0006091</t>
  </si>
  <si>
    <t>generation of precursor metabolites and energy</t>
  </si>
  <si>
    <t>GO:2000112</t>
  </si>
  <si>
    <t>regulation of cellular macromolecule biosynthetic process</t>
  </si>
  <si>
    <t>GO:0035173</t>
  </si>
  <si>
    <t>histone kinase activity</t>
  </si>
  <si>
    <t>GO:0000070</t>
  </si>
  <si>
    <t>mitotic sister chromatid segregation</t>
  </si>
  <si>
    <t>GO:0016896</t>
  </si>
  <si>
    <t>exoribonuclease activity, producing 5'-phosphomonoesters</t>
  </si>
  <si>
    <t>GO:0010562</t>
  </si>
  <si>
    <t>positive regulation of phosphorus metabolic process</t>
  </si>
  <si>
    <t>GO:0009164</t>
  </si>
  <si>
    <t>nucleoside catabolic process</t>
  </si>
  <si>
    <t>GO:0005819</t>
  </si>
  <si>
    <t>spindle</t>
  </si>
  <si>
    <t>GO:0051234</t>
  </si>
  <si>
    <t>establishment of localization</t>
  </si>
  <si>
    <t>GO:0042327</t>
  </si>
  <si>
    <t>positive regulation of phosphorylation</t>
  </si>
  <si>
    <t>GO:0034656</t>
  </si>
  <si>
    <t>nucleobase-containing small molecule catabolic process</t>
  </si>
  <si>
    <t>GO:0006265</t>
  </si>
  <si>
    <t>DNA topological change</t>
  </si>
  <si>
    <t>GO:0006085</t>
  </si>
  <si>
    <t>acetyl-CoA biosynthetic process</t>
  </si>
  <si>
    <t>GO:0010563</t>
  </si>
  <si>
    <t>negative regulation of phosphorus metabolic process</t>
  </si>
  <si>
    <t>GO:0045937</t>
  </si>
  <si>
    <t>positive regulation of phosphate metabolic process</t>
  </si>
  <si>
    <t>GO:0008216</t>
  </si>
  <si>
    <t>spermidine metabolic process</t>
  </si>
  <si>
    <t>GO:0042454</t>
  </si>
  <si>
    <t>ribonucleoside catabolic process</t>
  </si>
  <si>
    <t>GO:0060255</t>
  </si>
  <si>
    <t>regulation of macromolecule metabolic process</t>
  </si>
  <si>
    <t>GO:0045936</t>
  </si>
  <si>
    <t>negative regulation of phosphate metabolic process</t>
  </si>
  <si>
    <t>GO:0010411</t>
  </si>
  <si>
    <t>xyloglucan metabolic process</t>
  </si>
  <si>
    <t>GO:0008094</t>
  </si>
  <si>
    <t>DNA-dependent ATPase activity</t>
  </si>
  <si>
    <t>GO:0010319</t>
  </si>
  <si>
    <t>stromule</t>
  </si>
  <si>
    <t>GO:0042732</t>
  </si>
  <si>
    <t>D-xylose metabolic process</t>
  </si>
  <si>
    <t>GO:1900376</t>
  </si>
  <si>
    <t>regulation of secondary metabolite biosynthetic process</t>
  </si>
  <si>
    <t>GO:0044452</t>
  </si>
  <si>
    <t>nucleolar part</t>
  </si>
  <si>
    <t>GO:0072528</t>
  </si>
  <si>
    <t>pyrimidine-containing compound biosynthetic process</t>
  </si>
  <si>
    <t>GO:0031407</t>
  </si>
  <si>
    <t>oxylipin metabolic process</t>
  </si>
  <si>
    <t>GO:0046498</t>
  </si>
  <si>
    <t>S-adenosylhomocysteine metabolic process</t>
  </si>
  <si>
    <t>GO:1905268</t>
  </si>
  <si>
    <t>negative regulation of chromatin organization</t>
  </si>
  <si>
    <t>GO:0009084</t>
  </si>
  <si>
    <t>glutamine family amino acid biosynthetic process</t>
  </si>
  <si>
    <t>GO:0010604</t>
  </si>
  <si>
    <t>positive regulation of macromolecule metabolic process</t>
  </si>
  <si>
    <t>GO:0046700</t>
  </si>
  <si>
    <t>heterocycle catabolic process</t>
  </si>
  <si>
    <t>GO:1901658</t>
  </si>
  <si>
    <t>glycosyl compound catabolic process</t>
  </si>
  <si>
    <t>GO:0032544</t>
  </si>
  <si>
    <t>plastid translation</t>
  </si>
  <si>
    <t>GO:0010200</t>
  </si>
  <si>
    <t>response to chitin</t>
  </si>
  <si>
    <t>GO:0000228</t>
  </si>
  <si>
    <t>nuclear chromosome</t>
  </si>
  <si>
    <t>GO:0009314</t>
  </si>
  <si>
    <t>response to radiation</t>
  </si>
  <si>
    <t>GO:0008878</t>
  </si>
  <si>
    <t>glucose-1-phosphate adenylyltransferase activity</t>
  </si>
  <si>
    <t>GO:1902275</t>
  </si>
  <si>
    <t>regulation of chromatin organization</t>
  </si>
  <si>
    <t>GO:0007051</t>
  </si>
  <si>
    <t>spindle organization</t>
  </si>
  <si>
    <t>GO:0015926</t>
  </si>
  <si>
    <t>glucosidase activity</t>
  </si>
  <si>
    <t>GO:0017070</t>
  </si>
  <si>
    <t>U6 snRNA binding</t>
  </si>
  <si>
    <t>GO:0009846</t>
  </si>
  <si>
    <t>pollen germination</t>
  </si>
  <si>
    <t>GO:0006869</t>
  </si>
  <si>
    <t>lipid transport</t>
  </si>
  <si>
    <t>GO:0044455</t>
  </si>
  <si>
    <t>mitochondrial membrane part</t>
  </si>
  <si>
    <t>GO:0051084</t>
  </si>
  <si>
    <t>'de novo' posttranslational protein folding</t>
  </si>
  <si>
    <t>GO:0042274</t>
  </si>
  <si>
    <t>ribosomal small subunit biogenesis</t>
  </si>
  <si>
    <t>GO:0048437</t>
  </si>
  <si>
    <t>floral organ development</t>
  </si>
  <si>
    <t>GO:0009221</t>
  </si>
  <si>
    <t>pyrimidine deoxyribonucleotide biosynthetic process</t>
  </si>
  <si>
    <t>GO:0051085</t>
  </si>
  <si>
    <t>chaperone cofactor-dependent protein refolding</t>
  </si>
  <si>
    <t>GO:0044283</t>
  </si>
  <si>
    <t>small molecule biosynthetic process</t>
  </si>
  <si>
    <t>GO:0051179</t>
  </si>
  <si>
    <t>localization</t>
  </si>
  <si>
    <t>GO:0009867</t>
  </si>
  <si>
    <t>jasmonic acid mediated signaling pathway</t>
  </si>
  <si>
    <t>GO:0009265</t>
  </si>
  <si>
    <t>2'-deoxyribonucleotide biosynthetic process</t>
  </si>
  <si>
    <t>GO:0044770</t>
  </si>
  <si>
    <t>cell cycle phase transition</t>
  </si>
  <si>
    <t>GO:0051287</t>
  </si>
  <si>
    <t>NAD binding</t>
  </si>
  <si>
    <t>GO:0002682</t>
  </si>
  <si>
    <t>regulation of immune system process</t>
  </si>
  <si>
    <t>GO:0046385</t>
  </si>
  <si>
    <t>deoxyribose phosphate biosynthetic process</t>
  </si>
  <si>
    <t>GO:0051259</t>
  </si>
  <si>
    <t>protein complex oligomerization</t>
  </si>
  <si>
    <t>GO:0016620</t>
  </si>
  <si>
    <t>oxidoreductase activity, acting on the aldehyde or oxo group of donors, NAD or NADP as acceptor</t>
  </si>
  <si>
    <t>GO:0016051</t>
  </si>
  <si>
    <t>carbohydrate biosynthetic process</t>
  </si>
  <si>
    <t>GO:0009892</t>
  </si>
  <si>
    <t>negative regulation of metabolic process</t>
  </si>
  <si>
    <t>GO:0004743</t>
  </si>
  <si>
    <t>pyruvate kinase activity</t>
  </si>
  <si>
    <t>GO:0031349</t>
  </si>
  <si>
    <t>positive regulation of defense response</t>
  </si>
  <si>
    <t>GO:0030244</t>
  </si>
  <si>
    <t>cellulose biosynthetic process</t>
  </si>
  <si>
    <t>GO:0015977</t>
  </si>
  <si>
    <t>carbon fixation</t>
  </si>
  <si>
    <t>GO:0016491</t>
  </si>
  <si>
    <t>oxidoreductase activity</t>
  </si>
  <si>
    <t>GO:0030955</t>
  </si>
  <si>
    <t>potassium ion binding</t>
  </si>
  <si>
    <t>GO:0045036</t>
  </si>
  <si>
    <t>protein targeting to chloroplast</t>
  </si>
  <si>
    <t>GO:0033043</t>
  </si>
  <si>
    <t>regulation of organelle organization</t>
  </si>
  <si>
    <t>GO:0007062</t>
  </si>
  <si>
    <t>sister chromatid cohesion</t>
  </si>
  <si>
    <t>GO:0031420</t>
  </si>
  <si>
    <t>alkali metal ion binding</t>
  </si>
  <si>
    <t>GO:0072596</t>
  </si>
  <si>
    <t>establishment of protein localization to chloroplast</t>
  </si>
  <si>
    <t>GO:0009501</t>
  </si>
  <si>
    <t>amyloplast</t>
  </si>
  <si>
    <t>GO:0016052</t>
  </si>
  <si>
    <t>carbohydrate catabolic process</t>
  </si>
  <si>
    <t>GO:0006790</t>
  </si>
  <si>
    <t>sulfur compound metabolic process</t>
  </si>
  <si>
    <t>GO:0004402</t>
  </si>
  <si>
    <t>histone acetyltransferase activity</t>
  </si>
  <si>
    <t>GO:0008443</t>
  </si>
  <si>
    <t>phosphofructokinase activity</t>
  </si>
  <si>
    <t>GO:0000152</t>
  </si>
  <si>
    <t>nuclear ubiquitin ligase complex</t>
  </si>
  <si>
    <t>GO:0061733</t>
  </si>
  <si>
    <t>peptide-lysine-N-acetyltransferase activity</t>
  </si>
  <si>
    <t>GO:1901002</t>
  </si>
  <si>
    <t>positive regulation of response to salt stress</t>
  </si>
  <si>
    <t>GO:0004650</t>
  </si>
  <si>
    <t>polygalacturonase activity</t>
  </si>
  <si>
    <t>GO:0006310</t>
  </si>
  <si>
    <t>DNA recombination</t>
  </si>
  <si>
    <t>GO:0005680</t>
  </si>
  <si>
    <t>anaphase-promoting complex</t>
  </si>
  <si>
    <t>GO:0005576</t>
  </si>
  <si>
    <t>extracellular region</t>
  </si>
  <si>
    <t>GO:1902679</t>
  </si>
  <si>
    <t>negative regulation of RNA biosynthetic process</t>
  </si>
  <si>
    <t>GO:0010639</t>
  </si>
  <si>
    <t>negative regulation of organelle organization</t>
  </si>
  <si>
    <t>GO:1903507</t>
  </si>
  <si>
    <t>negative regulation of nucleic acid-templated transcription</t>
  </si>
  <si>
    <t>GO:0009112</t>
  </si>
  <si>
    <t>nucleobase metabolic process</t>
  </si>
  <si>
    <t>GO:0000779</t>
  </si>
  <si>
    <t>condensed chromosome, centromeric region</t>
  </si>
  <si>
    <t>GO:0034061</t>
  </si>
  <si>
    <t>DNA polymerase activity</t>
  </si>
  <si>
    <t>GO:0040020</t>
  </si>
  <si>
    <t>regulation of meiotic nuclear division</t>
  </si>
  <si>
    <t>GO:0048856</t>
  </si>
  <si>
    <t>anatomical structure development</t>
  </si>
  <si>
    <t>GO:0099402</t>
  </si>
  <si>
    <t>plant organ development</t>
  </si>
  <si>
    <t>GO:0019866</t>
  </si>
  <si>
    <t>organelle inner membrane</t>
  </si>
  <si>
    <t>GO:0010449</t>
  </si>
  <si>
    <t>root meristem growth</t>
  </si>
  <si>
    <t>GO:0005200</t>
  </si>
  <si>
    <t>structural constituent of cytoskeleton</t>
  </si>
  <si>
    <t>GO:0044210</t>
  </si>
  <si>
    <t>'de novo' CTP biosynthetic process</t>
  </si>
  <si>
    <t>GO:0009734</t>
  </si>
  <si>
    <t>auxin-activated signaling pathway</t>
  </si>
  <si>
    <t>GO:0046434</t>
  </si>
  <si>
    <t>organophosphate catabolic process</t>
  </si>
  <si>
    <t>GO:1901259</t>
  </si>
  <si>
    <t>chloroplast rRNA processing</t>
  </si>
  <si>
    <t>GO:2001251</t>
  </si>
  <si>
    <t>negative regulation of chromosome organization</t>
  </si>
  <si>
    <t>GO:0048658</t>
  </si>
  <si>
    <t>anther wall tapetum development</t>
  </si>
  <si>
    <t>GO:0006595</t>
  </si>
  <si>
    <t>polyamine metabolic process</t>
  </si>
  <si>
    <t>GO:0071365</t>
  </si>
  <si>
    <t>cellular response to auxin stimulus</t>
  </si>
  <si>
    <t>GO:0005504</t>
  </si>
  <si>
    <t>fatty acid binding</t>
  </si>
  <si>
    <t>GO:0019252</t>
  </si>
  <si>
    <t>starch biosynthetic process</t>
  </si>
  <si>
    <t>GO:0006094</t>
  </si>
  <si>
    <t>gluconeogenesis</t>
  </si>
  <si>
    <t>GO:0034212</t>
  </si>
  <si>
    <t>peptide N-acetyltransferase activity</t>
  </si>
  <si>
    <t>GO:0006090</t>
  </si>
  <si>
    <t>pyruvate metabolic process</t>
  </si>
  <si>
    <t>GO:0009893</t>
  </si>
  <si>
    <t>positive regulation of metabolic process</t>
  </si>
  <si>
    <t>GO:2001070</t>
  </si>
  <si>
    <t>starch binding</t>
  </si>
  <si>
    <t>GO:0019319</t>
  </si>
  <si>
    <t>hexose biosynthetic process</t>
  </si>
  <si>
    <t>GO:0009605</t>
  </si>
  <si>
    <t>response to external stimulus</t>
  </si>
  <si>
    <t>GO:0003916</t>
  </si>
  <si>
    <t>DNA topoisomerase activity</t>
  </si>
  <si>
    <t>GO:0003887</t>
  </si>
  <si>
    <t>DNA-directed DNA polymerase activity</t>
  </si>
  <si>
    <t>GO:0006904</t>
  </si>
  <si>
    <t>vesicle docking involved in exocytosis</t>
  </si>
  <si>
    <t>GO:0009416</t>
  </si>
  <si>
    <t>response to light stimulus</t>
  </si>
  <si>
    <t>GO:0051026</t>
  </si>
  <si>
    <t>chiasma assembly</t>
  </si>
  <si>
    <t>GO:1901659</t>
  </si>
  <si>
    <t>glycosyl compound biosynthetic process</t>
  </si>
  <si>
    <t>GO:0000018</t>
  </si>
  <si>
    <t>regulation of DNA recombination</t>
  </si>
  <si>
    <t>GO:0140029</t>
  </si>
  <si>
    <t>exocytic process</t>
  </si>
  <si>
    <t>GO:0009219</t>
  </si>
  <si>
    <t>pyrimidine deoxyribonucleotide metabolic process</t>
  </si>
  <si>
    <t>GO:0007142</t>
  </si>
  <si>
    <t>male meiosis II</t>
  </si>
  <si>
    <t>GO:0006269</t>
  </si>
  <si>
    <t>DNA replication, synthesis of RNA primer</t>
  </si>
  <si>
    <t>GO:0030126</t>
  </si>
  <si>
    <t>COPI vesicle coat</t>
  </si>
  <si>
    <t>GO:0003779</t>
  </si>
  <si>
    <t>actin binding</t>
  </si>
  <si>
    <t>GO:0006857</t>
  </si>
  <si>
    <t>oligopeptide transport</t>
  </si>
  <si>
    <t>GO:0072529</t>
  </si>
  <si>
    <t>pyrimidine-containing compound catabolic process</t>
  </si>
  <si>
    <t>GO:0044403</t>
  </si>
  <si>
    <t>symbiont process</t>
  </si>
  <si>
    <t>GO:0003896</t>
  </si>
  <si>
    <t>DNA primase activity</t>
  </si>
  <si>
    <t>GO:0030660</t>
  </si>
  <si>
    <t>Golgi-associated vesicle membrane</t>
  </si>
  <si>
    <t>GO:0010948</t>
  </si>
  <si>
    <t>negative regulation of cell cycle process</t>
  </si>
  <si>
    <t>GO:0005991</t>
  </si>
  <si>
    <t>trehalose metabolic process</t>
  </si>
  <si>
    <t>GO:0003697</t>
  </si>
  <si>
    <t>single-stranded DNA binding</t>
  </si>
  <si>
    <t>GO:0042446</t>
  </si>
  <si>
    <t>hormone biosynthetic process</t>
  </si>
  <si>
    <t>GO:0004535</t>
  </si>
  <si>
    <t>poly(A)-specific ribonuclease activity</t>
  </si>
  <si>
    <t>GO:0016114</t>
  </si>
  <si>
    <t>terpenoid biosynthetic process</t>
  </si>
  <si>
    <t>GO:0009445</t>
  </si>
  <si>
    <t>putrescine metabolic process</t>
  </si>
  <si>
    <t>GO:0009914</t>
  </si>
  <si>
    <t>hormone transport</t>
  </si>
  <si>
    <t>GO:0080134</t>
  </si>
  <si>
    <t>regulation of response to stress</t>
  </si>
  <si>
    <t>GO:0046500</t>
  </si>
  <si>
    <t>S-adenosylmethionine metabolic process</t>
  </si>
  <si>
    <t>GO:0009446</t>
  </si>
  <si>
    <t>putrescine biosynthetic process</t>
  </si>
  <si>
    <t>GO:0042445</t>
  </si>
  <si>
    <t>hormone metabolic process</t>
  </si>
  <si>
    <t>GO:0060918</t>
  </si>
  <si>
    <t>auxin transport</t>
  </si>
  <si>
    <t>GO:0030662</t>
  </si>
  <si>
    <t>coated vesicle membrane</t>
  </si>
  <si>
    <t>GO:0030135</t>
  </si>
  <si>
    <t>coated vesicle</t>
  </si>
  <si>
    <t>GO:0010143</t>
  </si>
  <si>
    <t>cutin biosynthetic process</t>
  </si>
  <si>
    <t>GO:0044270</t>
  </si>
  <si>
    <t>cellular nitrogen compound catabolic process</t>
  </si>
  <si>
    <t>GO:0070469</t>
  </si>
  <si>
    <t>respiratory chain</t>
  </si>
  <si>
    <t>GO:0030036</t>
  </si>
  <si>
    <t>actin cytoskeleton organization</t>
  </si>
  <si>
    <t>GO:0006527</t>
  </si>
  <si>
    <t>arginine catabolic process</t>
  </si>
  <si>
    <t>GO:0005342</t>
  </si>
  <si>
    <t>organic acid transmembrane transporter activity</t>
  </si>
  <si>
    <t>GO:0009071</t>
  </si>
  <si>
    <t>serine family amino acid catabolic process</t>
  </si>
  <si>
    <t>GO:0051252</t>
  </si>
  <si>
    <t>regulation of RNA metabolic process</t>
  </si>
  <si>
    <t>GO:0072511</t>
  </si>
  <si>
    <t>divalent inorganic cation transport</t>
  </si>
  <si>
    <t>GO:0006812</t>
  </si>
  <si>
    <t>cation transport</t>
  </si>
  <si>
    <t>GO:0046943</t>
  </si>
  <si>
    <t>carboxylic acid transmembrane transporter activity</t>
  </si>
  <si>
    <t>GO:0032981</t>
  </si>
  <si>
    <t>mitochondrial respiratory chain complex I assembly</t>
  </si>
  <si>
    <t>GO:0007135</t>
  </si>
  <si>
    <t>meiosis II</t>
  </si>
  <si>
    <t>GO:0009814</t>
  </si>
  <si>
    <t>defense response, incompatible interaction</t>
  </si>
  <si>
    <t>GO:0046165</t>
  </si>
  <si>
    <t>alcohol biosynthetic process</t>
  </si>
  <si>
    <t>GO:0043902</t>
  </si>
  <si>
    <t>positive regulation of multi-organism process</t>
  </si>
  <si>
    <t>GO:0061983</t>
  </si>
  <si>
    <t>meiosis II cell cycle process</t>
  </si>
  <si>
    <t>GO:0010468</t>
  </si>
  <si>
    <t>regulation of gene expression</t>
  </si>
  <si>
    <t>GO:0019887</t>
  </si>
  <si>
    <t>protein kinase regulator activity</t>
  </si>
  <si>
    <t>GO:0004674</t>
  </si>
  <si>
    <t>protein serine/threonine kinase activity</t>
  </si>
  <si>
    <t>GO:0004034</t>
  </si>
  <si>
    <t>aldose 1-epimerase activity</t>
  </si>
  <si>
    <t>GO:0097367</t>
  </si>
  <si>
    <t>carbohydrate derivative binding</t>
  </si>
  <si>
    <t>GO:0007346</t>
  </si>
  <si>
    <t>regulation of mitotic cell cycle</t>
  </si>
  <si>
    <t>GO:0008237</t>
  </si>
  <si>
    <t>metallopeptidase activity</t>
  </si>
  <si>
    <t>GO:0016628</t>
  </si>
  <si>
    <t>oxidoreductase activity, acting on the CH-CH group of donors, NAD or NADP as acceptor</t>
  </si>
  <si>
    <t>GO:0006465</t>
  </si>
  <si>
    <t>signal peptide processing</t>
  </si>
  <si>
    <t>GO:0035999</t>
  </si>
  <si>
    <t>tetrahydrofolate interconversion</t>
  </si>
  <si>
    <t>GO:0004564</t>
  </si>
  <si>
    <t>beta-fructofuranosidase activity</t>
  </si>
  <si>
    <t>GO:0009058</t>
  </si>
  <si>
    <t>biosynthetic process</t>
  </si>
  <si>
    <t>GO:0007163</t>
  </si>
  <si>
    <t>establishment or maintenance of cell polarity</t>
  </si>
  <si>
    <t>GO:0002831</t>
  </si>
  <si>
    <t>regulation of response to biotic stimulus</t>
  </si>
  <si>
    <t>GO:0017076</t>
  </si>
  <si>
    <t>purine nucleotide binding</t>
  </si>
  <si>
    <t>GO:0000462</t>
  </si>
  <si>
    <t>maturation of SSU-rRNA from tricistronic rRNA transcript (SSU-rRNA, 5.8S rRNA, LSU-rRNA)</t>
  </si>
  <si>
    <t>GO:0071216</t>
  </si>
  <si>
    <t>cellular response to biotic stimulus</t>
  </si>
  <si>
    <t>GO:0008360</t>
  </si>
  <si>
    <t>regulation of cell shape</t>
  </si>
  <si>
    <t>GO:0052689</t>
  </si>
  <si>
    <t>carboxylic ester hydrolase activity</t>
  </si>
  <si>
    <t>GO:0032555</t>
  </si>
  <si>
    <t>purine ribonucleotide binding</t>
  </si>
  <si>
    <t>GO:0060236</t>
  </si>
  <si>
    <t>regulation of mitotic spindle organization</t>
  </si>
  <si>
    <t>GO:0071219</t>
  </si>
  <si>
    <t>cellular response to molecule of bacterial origin</t>
  </si>
  <si>
    <t>GO:1903506</t>
  </si>
  <si>
    <t>regulation of nucleic acid-templated transcription</t>
  </si>
  <si>
    <t>GO:0090224</t>
  </si>
  <si>
    <t>regulation of spindle organization</t>
  </si>
  <si>
    <t>GO:0046912</t>
  </si>
  <si>
    <t>transferase activity, transferring acyl groups, acyl groups converted into alkyl on transfer</t>
  </si>
  <si>
    <t>GO:0005544</t>
  </si>
  <si>
    <t>calcium-dependent phospholipid binding</t>
  </si>
  <si>
    <t>GO:0004412</t>
  </si>
  <si>
    <t>homoserine dehydrogenase activity</t>
  </si>
  <si>
    <t>GO:0016812</t>
  </si>
  <si>
    <t>hydrolase activity, acting on carbon-nitrogen (but not peptide) bonds, in cyclic amides</t>
  </si>
  <si>
    <t>GO:0016842</t>
  </si>
  <si>
    <t>amidine-lyase activity</t>
  </si>
  <si>
    <t>GO:2001141</t>
  </si>
  <si>
    <t>regulation of RNA biosynthetic process</t>
  </si>
  <si>
    <t>GO:0051129</t>
  </si>
  <si>
    <t>negative regulation of cellular component organization</t>
  </si>
  <si>
    <t>GO:0006565</t>
  </si>
  <si>
    <t>L-serine catabolic process</t>
  </si>
  <si>
    <t>GO:0004668</t>
  </si>
  <si>
    <t>protein-arginine deiminase activity</t>
  </si>
  <si>
    <t>GO:0005784</t>
  </si>
  <si>
    <t>Sec61 translocon complex</t>
  </si>
  <si>
    <t>GO:0000461</t>
  </si>
  <si>
    <t>endonucleolytic cleavage to generate mature 3'-end of SSU-rRNA from (SSU-rRNA, 5.8S rRNA, LSU-rRNA)</t>
  </si>
  <si>
    <t>GO:0051095</t>
  </si>
  <si>
    <t>regulation of helicase activity</t>
  </si>
  <si>
    <t>GO:0047632</t>
  </si>
  <si>
    <t>agmatine deiminase activity</t>
  </si>
  <si>
    <t>GO:0071256</t>
  </si>
  <si>
    <t>translocon complex</t>
  </si>
  <si>
    <t>GO:0006355</t>
  </si>
  <si>
    <t>regulation of transcription, DNA-templated</t>
  </si>
  <si>
    <t>GO:1904481</t>
  </si>
  <si>
    <t>response to tetrahydrofolate</t>
  </si>
  <si>
    <t>GO:1990380</t>
  </si>
  <si>
    <t>Lys48-specific deubiquitinase activity</t>
  </si>
  <si>
    <t>GO:0009394</t>
  </si>
  <si>
    <t>2'-deoxyribonucleotide metabolic process</t>
  </si>
  <si>
    <t>GO:0032553</t>
  </si>
  <si>
    <t>ribonucleotide binding</t>
  </si>
  <si>
    <t>GO:1904482</t>
  </si>
  <si>
    <t>cellular response to tetrahydrofolate</t>
  </si>
  <si>
    <t>GO:0006656</t>
  </si>
  <si>
    <t>phosphatidylcholine biosynthetic process</t>
  </si>
  <si>
    <t>GO:0019692</t>
  </si>
  <si>
    <t>deoxyribose phosphate metabolic process</t>
  </si>
  <si>
    <t>GO:0006268</t>
  </si>
  <si>
    <t>DNA unwinding involved in DNA replication</t>
  </si>
  <si>
    <t>GO:0004644</t>
  </si>
  <si>
    <t>phosphoribosylglycinamide formyltransferase activity</t>
  </si>
  <si>
    <t>GO:0009066</t>
  </si>
  <si>
    <t>aspartate family amino acid metabolic process</t>
  </si>
  <si>
    <t>GO:0007584</t>
  </si>
  <si>
    <t>response to nutrient</t>
  </si>
  <si>
    <t>GO:0033108</t>
  </si>
  <si>
    <t>mitochondrial respiratory chain complex assembly</t>
  </si>
  <si>
    <t>GO:0016144</t>
  </si>
  <si>
    <t>S-glycoside biosynthetic process</t>
  </si>
  <si>
    <t>GO:0045934</t>
  </si>
  <si>
    <t>negative regulation of nucleobase-containing compound metabolic process</t>
  </si>
  <si>
    <t>GO:0009011</t>
  </si>
  <si>
    <t>starch synthase activity</t>
  </si>
  <si>
    <t>GO:0009065</t>
  </si>
  <si>
    <t>glutamine family amino acid catabolic process</t>
  </si>
  <si>
    <t>GO:0009900</t>
  </si>
  <si>
    <t>dehiscence</t>
  </si>
  <si>
    <t>GO:0019758</t>
  </si>
  <si>
    <t>glycosinolate biosynthetic process</t>
  </si>
  <si>
    <t>GO:0016887</t>
  </si>
  <si>
    <t>ATPase activity</t>
  </si>
  <si>
    <t>GO:0016781</t>
  </si>
  <si>
    <t>phosphotransferase activity, paired acceptors</t>
  </si>
  <si>
    <t>GO:0006525</t>
  </si>
  <si>
    <t>arginine metabolic process</t>
  </si>
  <si>
    <t>GO:0016531</t>
  </si>
  <si>
    <t>copper chaperone activity</t>
  </si>
  <si>
    <t>GO:0019761</t>
  </si>
  <si>
    <t>glucosinolate biosynthetic process</t>
  </si>
  <si>
    <t>GO:0009308</t>
  </si>
  <si>
    <t>amine metabolic process</t>
  </si>
  <si>
    <t>GO:0030732</t>
  </si>
  <si>
    <t>methionine S-methyltransferase activity</t>
  </si>
  <si>
    <t>GO:0048609</t>
  </si>
  <si>
    <t>multicellular organismal reproductive process</t>
  </si>
  <si>
    <t>GO:0006165</t>
  </si>
  <si>
    <t>nucleoside diphosphate phosphorylation</t>
  </si>
  <si>
    <t>GO:0070905</t>
  </si>
  <si>
    <t>serine binding</t>
  </si>
  <si>
    <t>GO:0055085</t>
  </si>
  <si>
    <t>transmembrane transport</t>
  </si>
  <si>
    <t>GO:0045892</t>
  </si>
  <si>
    <t>negative regulation of transcription, DNA-templated</t>
  </si>
  <si>
    <t>GO:0022857</t>
  </si>
  <si>
    <t>transmembrane transporter activity</t>
  </si>
  <si>
    <t>GO:0006801</t>
  </si>
  <si>
    <t>superoxide metabolic process</t>
  </si>
  <si>
    <t>GO:0062034</t>
  </si>
  <si>
    <t>L-pipecolic acid biosynthetic process</t>
  </si>
  <si>
    <t>GO:0032147</t>
  </si>
  <si>
    <t>activation of protein kinase activity</t>
  </si>
  <si>
    <t>GO:0005992</t>
  </si>
  <si>
    <t>trehalose biosynthetic process</t>
  </si>
  <si>
    <t>GO:0042646</t>
  </si>
  <si>
    <t>plastid nucleoid</t>
  </si>
  <si>
    <t>GO:0008026</t>
  </si>
  <si>
    <t>ATP-dependent helicase activity</t>
  </si>
  <si>
    <t>GO:0031398</t>
  </si>
  <si>
    <t>positive regulation of protein ubiquitination</t>
  </si>
  <si>
    <t>GO:0031396</t>
  </si>
  <si>
    <t>regulation of protein ubiquitination</t>
  </si>
  <si>
    <t>GO:0070035</t>
  </si>
  <si>
    <t>purine NTP-dependent helicase activity</t>
  </si>
  <si>
    <t>GO:0009152</t>
  </si>
  <si>
    <t>purine ribonucleotide biosynthetic process</t>
  </si>
  <si>
    <t>GO:0033046</t>
  </si>
  <si>
    <t>negative regulation of sister chromatid segregation</t>
  </si>
  <si>
    <t>GO:0043467</t>
  </si>
  <si>
    <t>regulation of generation of precursor metabolites and energy</t>
  </si>
  <si>
    <t>GO:0005798</t>
  </si>
  <si>
    <t>Golgi-associated vesicle</t>
  </si>
  <si>
    <t>GO:0016779</t>
  </si>
  <si>
    <t>nucleotidyltransferase activity</t>
  </si>
  <si>
    <t>GO:0033048</t>
  </si>
  <si>
    <t>negative regulation of mitotic sister chromatid segregation</t>
  </si>
  <si>
    <t>GO:1903320</t>
  </si>
  <si>
    <t>regulation of protein modification by small protein conjugation or removal</t>
  </si>
  <si>
    <t>GO:0010229</t>
  </si>
  <si>
    <t>inflorescence development</t>
  </si>
  <si>
    <t>GO:0051724</t>
  </si>
  <si>
    <t>NAD transmembrane transporter activity</t>
  </si>
  <si>
    <t>GO:0010021</t>
  </si>
  <si>
    <t>amylopectin biosynthetic process</t>
  </si>
  <si>
    <t>GO:0045839</t>
  </si>
  <si>
    <t>negative regulation of mitotic nuclear division</t>
  </si>
  <si>
    <t>GO:0031969</t>
  </si>
  <si>
    <t>chloroplast membrane</t>
  </si>
  <si>
    <t>GO:0005253</t>
  </si>
  <si>
    <t>anion channel activity</t>
  </si>
  <si>
    <t>GO:2000896</t>
  </si>
  <si>
    <t>amylopectin metabolic process</t>
  </si>
  <si>
    <t>GO:0045841</t>
  </si>
  <si>
    <t>negative regulation of mitotic metaphase/anaphase transition</t>
  </si>
  <si>
    <t>GO:0009719</t>
  </si>
  <si>
    <t>response to endogenous stimulus</t>
  </si>
  <si>
    <t>GO:0008308</t>
  </si>
  <si>
    <t>voltage-gated anion channel activity</t>
  </si>
  <si>
    <t>GO:0000790</t>
  </si>
  <si>
    <t>nuclear chromatin</t>
  </si>
  <si>
    <t>GO:0006725</t>
  </si>
  <si>
    <t>cellular aromatic compound metabolic process</t>
  </si>
  <si>
    <t>GO:0072525</t>
  </si>
  <si>
    <t>pyridine-containing compound biosynthetic process</t>
  </si>
  <si>
    <t>GO:0006020</t>
  </si>
  <si>
    <t>inositol metabolic process</t>
  </si>
  <si>
    <t>GO:0051443</t>
  </si>
  <si>
    <t>positive regulation of ubiquitin-protein transferase activity</t>
  </si>
  <si>
    <t>GO:0005747</t>
  </si>
  <si>
    <t>mitochondrial respiratory chain complex I</t>
  </si>
  <si>
    <t>GO:0031667</t>
  </si>
  <si>
    <t>response to nutrient levels</t>
  </si>
  <si>
    <t>GO:0051985</t>
  </si>
  <si>
    <t>negative regulation of chromosome segregation</t>
  </si>
  <si>
    <t>GO:0016853</t>
  </si>
  <si>
    <t>isomerase activity</t>
  </si>
  <si>
    <t>GO:0009607</t>
  </si>
  <si>
    <t>response to biotic stimulus</t>
  </si>
  <si>
    <t>GO:1902882</t>
  </si>
  <si>
    <t>regulation of response to oxidative stress</t>
  </si>
  <si>
    <t>GO:1902100</t>
  </si>
  <si>
    <t>negative regulation of metaphase/anaphase transition of cell cycle</t>
  </si>
  <si>
    <t>GO:0006123</t>
  </si>
  <si>
    <t>mitochondrial electron transport, cytochrome c to oxygen</t>
  </si>
  <si>
    <t>GO:0005740</t>
  </si>
  <si>
    <t>mitochondrial envelope</t>
  </si>
  <si>
    <t>GO:0033554</t>
  </si>
  <si>
    <t>cellular response to stress</t>
  </si>
  <si>
    <t>GO:0031461</t>
  </si>
  <si>
    <t>cullin-RING ubiquitin ligase complex</t>
  </si>
  <si>
    <t>GO:0008643</t>
  </si>
  <si>
    <t>carbohydrate transport</t>
  </si>
  <si>
    <t>GO:1903322</t>
  </si>
  <si>
    <t>positive regulation of protein modification by small protein conjugation or removal</t>
  </si>
  <si>
    <t>GO:0008608</t>
  </si>
  <si>
    <t>attachment of spindle microtubules to kinetochore</t>
  </si>
  <si>
    <t>GO:0000502</t>
  </si>
  <si>
    <t>proteasome complex</t>
  </si>
  <si>
    <t>GO:0006556</t>
  </si>
  <si>
    <t>S-adenosylmethionine biosynthetic process</t>
  </si>
  <si>
    <t>GO:0016702</t>
  </si>
  <si>
    <t>oxidoreductase activity, acting on single donors with incorporation of molecular oxygen, incorporation of two atoms of oxygen</t>
  </si>
  <si>
    <t>GO:1905819</t>
  </si>
  <si>
    <t>negative regulation of chromosome separation</t>
  </si>
  <si>
    <t>GO:0009643</t>
  </si>
  <si>
    <t>photosynthetic acclimation</t>
  </si>
  <si>
    <t>GO:1905369</t>
  </si>
  <si>
    <t>endopeptidase complex</t>
  </si>
  <si>
    <t>GO:0031401</t>
  </si>
  <si>
    <t>positive regulation of protein modification process</t>
  </si>
  <si>
    <t>GO:0004478</t>
  </si>
  <si>
    <t>methionine adenosyltransferase activity</t>
  </si>
  <si>
    <t>GO:0030029</t>
  </si>
  <si>
    <t>actin filament-based process</t>
  </si>
  <si>
    <t>GO:0009523</t>
  </si>
  <si>
    <t>photosystem II</t>
  </si>
  <si>
    <t>GO:2000816</t>
  </si>
  <si>
    <t>negative regulation of mitotic sister chromatid separation</t>
  </si>
  <si>
    <t>GO:0019217</t>
  </si>
  <si>
    <t>regulation of fatty acid metabolic process</t>
  </si>
  <si>
    <t>GO:0043412</t>
  </si>
  <si>
    <t>macromolecule modification</t>
  </si>
  <si>
    <t>GO:0008272</t>
  </si>
  <si>
    <t>sulfate transport</t>
  </si>
  <si>
    <t>GO:0006241</t>
  </si>
  <si>
    <t>CTP biosynthetic process</t>
  </si>
  <si>
    <t>GO:0042304</t>
  </si>
  <si>
    <t>regulation of fatty acid biosynthetic process</t>
  </si>
  <si>
    <t>GO:0008271</t>
  </si>
  <si>
    <t>secondary active sulfate transmembrane transporter activity</t>
  </si>
  <si>
    <t>GO:1901987</t>
  </si>
  <si>
    <t>regulation of cell cycle phase transition</t>
  </si>
  <si>
    <t>GO:0051119</t>
  </si>
  <si>
    <t>sugar transmembrane transporter activity</t>
  </si>
  <si>
    <t>GO:0015116</t>
  </si>
  <si>
    <t>sulfate transmembrane transporter activity</t>
  </si>
  <si>
    <t>GO:0004575</t>
  </si>
  <si>
    <t>sucrose alpha-glucosidase activity</t>
  </si>
  <si>
    <t>GO:0009148</t>
  </si>
  <si>
    <t>pyrimidine nucleoside triphosphate biosynthetic process</t>
  </si>
  <si>
    <t>GO:0006536</t>
  </si>
  <si>
    <t>glutamate metabolic process</t>
  </si>
  <si>
    <t>GO:0006572</t>
  </si>
  <si>
    <t>tyrosine catabolic process</t>
  </si>
  <si>
    <t>GO:1901682</t>
  </si>
  <si>
    <t>sulfur compound transmembrane transporter activity</t>
  </si>
  <si>
    <t>GO:0090599</t>
  </si>
  <si>
    <t>alpha-glucosidase activity</t>
  </si>
  <si>
    <t>GO:0009208</t>
  </si>
  <si>
    <t>pyrimidine ribonucleoside triphosphate metabolic process</t>
  </si>
  <si>
    <t>GO:0003341</t>
  </si>
  <si>
    <t>cilium movement</t>
  </si>
  <si>
    <t>GO:0010647</t>
  </si>
  <si>
    <t>positive regulation of cell communication</t>
  </si>
  <si>
    <t>GO:0009608</t>
  </si>
  <si>
    <t>response to symbiont</t>
  </si>
  <si>
    <t>GO:0006308</t>
  </si>
  <si>
    <t>DNA catabolic process</t>
  </si>
  <si>
    <t>GO:0009209</t>
  </si>
  <si>
    <t>pyrimidine ribonucleoside triphosphate biosynthetic process</t>
  </si>
  <si>
    <t>GO:0009538</t>
  </si>
  <si>
    <t>photosystem I reaction center</t>
  </si>
  <si>
    <t>GO:0003352</t>
  </si>
  <si>
    <t>regulation of cilium movement</t>
  </si>
  <si>
    <t>GO:0009610</t>
  </si>
  <si>
    <t>response to symbiotic fungus</t>
  </si>
  <si>
    <t>GO:0046036</t>
  </si>
  <si>
    <t>CTP metabolic process</t>
  </si>
  <si>
    <t>GO:0009967</t>
  </si>
  <si>
    <t>positive regulation of signal transduction</t>
  </si>
  <si>
    <t>GO:0019336</t>
  </si>
  <si>
    <t>phenol-containing compound catabolic process</t>
  </si>
  <si>
    <t>GO:0032774</t>
  </si>
  <si>
    <t>RNA biosynthetic process</t>
  </si>
  <si>
    <t>GO:0022627</t>
  </si>
  <si>
    <t>cytosolic small ribosomal subunit</t>
  </si>
  <si>
    <t>GO:0001676</t>
  </si>
  <si>
    <t>long-chain fatty acid metabolic process</t>
  </si>
  <si>
    <t>GO:0006348</t>
  </si>
  <si>
    <t>chromatin silencing at telomere</t>
  </si>
  <si>
    <t>GO:0023056</t>
  </si>
  <si>
    <t>positive regulation of signaling</t>
  </si>
  <si>
    <t>GO:1901999</t>
  </si>
  <si>
    <t>homogentisate metabolic process</t>
  </si>
  <si>
    <t>GO:0031669</t>
  </si>
  <si>
    <t>cellular response to nutrient levels</t>
  </si>
  <si>
    <t>GO:0015669</t>
  </si>
  <si>
    <t>gas transport</t>
  </si>
  <si>
    <t>GO:1902000</t>
  </si>
  <si>
    <t>homogentisate catabolic process</t>
  </si>
  <si>
    <t>GO:0034293</t>
  </si>
  <si>
    <t>sexual sporulation</t>
  </si>
  <si>
    <t>GO:0015671</t>
  </si>
  <si>
    <t>oxygen transport</t>
  </si>
  <si>
    <t>GO:0010325</t>
  </si>
  <si>
    <t>raffinose family oligosaccharide biosynthetic process</t>
  </si>
  <si>
    <t>GO:0009934</t>
  </si>
  <si>
    <t>regulation of meristem structural organization</t>
  </si>
  <si>
    <t>GO:0043934</t>
  </si>
  <si>
    <t>sporulation</t>
  </si>
  <si>
    <t>GO:0006886</t>
  </si>
  <si>
    <t>intracellular protein transport</t>
  </si>
  <si>
    <t>GO:0016627</t>
  </si>
  <si>
    <t>oxidoreductase activity, acting on the CH-CH group of donors</t>
  </si>
  <si>
    <t>GO:0031490</t>
  </si>
  <si>
    <t>chromatin DNA binding</t>
  </si>
  <si>
    <t>GO:0048236</t>
  </si>
  <si>
    <t>plant-type sporogenesis</t>
  </si>
  <si>
    <t>GO:0051173</t>
  </si>
  <si>
    <t>positive regulation of nitrogen compound metabolic process</t>
  </si>
  <si>
    <t>GO:0010026</t>
  </si>
  <si>
    <t>trichome differentiation</t>
  </si>
  <si>
    <t>GO:0048037</t>
  </si>
  <si>
    <t>cofactor binding</t>
  </si>
  <si>
    <t>GO:0010337</t>
  </si>
  <si>
    <t>regulation of salicylic acid metabolic process</t>
  </si>
  <si>
    <t>GO:0032051</t>
  </si>
  <si>
    <t>clathrin light chain binding</t>
  </si>
  <si>
    <t>GO:0008023</t>
  </si>
  <si>
    <t>transcription elongation factor complex</t>
  </si>
  <si>
    <t>GO:0015079</t>
  </si>
  <si>
    <t>potassium ion transmembrane transporter activity</t>
  </si>
  <si>
    <t>GO:0042132</t>
  </si>
  <si>
    <t>fructose 1,6-bisphosphate 1-phosphatase activity</t>
  </si>
  <si>
    <t>GO:0005515</t>
  </si>
  <si>
    <t>protein binding</t>
  </si>
  <si>
    <t>GO:0070507</t>
  </si>
  <si>
    <t>regulation of microtubule cytoskeleton organization</t>
  </si>
  <si>
    <t>GO:0044431</t>
  </si>
  <si>
    <t>Golgi apparatus part</t>
  </si>
  <si>
    <t>GO:0010038</t>
  </si>
  <si>
    <t>response to metal ion</t>
  </si>
  <si>
    <t>GO:0046939</t>
  </si>
  <si>
    <t>nucleotide phosphorylation</t>
  </si>
  <si>
    <t>GO:0071439</t>
  </si>
  <si>
    <t>clathrin complex</t>
  </si>
  <si>
    <t>GO:0005215</t>
  </si>
  <si>
    <t>transporter activity</t>
  </si>
  <si>
    <t>GO:0035404</t>
  </si>
  <si>
    <t>histone-serine phosphorylation</t>
  </si>
  <si>
    <t>GO:0014070</t>
  </si>
  <si>
    <t>response to organic cyclic compound</t>
  </si>
  <si>
    <t>GO:0009968</t>
  </si>
  <si>
    <t>negative regulation of signal transduction</t>
  </si>
  <si>
    <t>GO:0016788</t>
  </si>
  <si>
    <t>hydrolase activity, acting on ester bonds</t>
  </si>
  <si>
    <t>GO:0051172</t>
  </si>
  <si>
    <t>negative regulation of nitrogen compound metabolic process</t>
  </si>
  <si>
    <t>GO:0006813</t>
  </si>
  <si>
    <t>potassium ion transport</t>
  </si>
  <si>
    <t>GO:0010114</t>
  </si>
  <si>
    <t>response to red light</t>
  </si>
  <si>
    <t>GO:0010648</t>
  </si>
  <si>
    <t>negative regulation of cell communication</t>
  </si>
  <si>
    <t>GO:0072348</t>
  </si>
  <si>
    <t>sulfur compound transport</t>
  </si>
  <si>
    <t>GO:0046950</t>
  </si>
  <si>
    <t>cellular ketone body metabolic process</t>
  </si>
  <si>
    <t>GO:0046556</t>
  </si>
  <si>
    <t>alpha-L-arabinofuranosidase activity</t>
  </si>
  <si>
    <t>GO:0023057</t>
  </si>
  <si>
    <t>negative regulation of signaling</t>
  </si>
  <si>
    <t>GO:0030388</t>
  </si>
  <si>
    <t>fructose 1,6-bisphosphate metabolic process</t>
  </si>
  <si>
    <t>GO:0009853</t>
  </si>
  <si>
    <t>photorespiration</t>
  </si>
  <si>
    <t>GO:0034655</t>
  </si>
  <si>
    <t>nucleobase-containing compound catabolic process</t>
  </si>
  <si>
    <t>GO:0031408</t>
  </si>
  <si>
    <t>oxylipin biosynthetic process</t>
  </si>
  <si>
    <t>GO:0046951</t>
  </si>
  <si>
    <t>ketone body biosynthetic process</t>
  </si>
  <si>
    <t>GO:0007088</t>
  </si>
  <si>
    <t>regulation of mitotic nuclear division</t>
  </si>
  <si>
    <t>GO:0031397</t>
  </si>
  <si>
    <t>negative regulation of protein ubiquitination</t>
  </si>
  <si>
    <t>GO:0071804</t>
  </si>
  <si>
    <t>cellular potassium ion transport</t>
  </si>
  <si>
    <t>GO:0045271</t>
  </si>
  <si>
    <t>respiratory chain complex I</t>
  </si>
  <si>
    <t>GO:0007091</t>
  </si>
  <si>
    <t>metaphase/anaphase transition of mitotic cell cycle</t>
  </si>
  <si>
    <t>GO:0051445</t>
  </si>
  <si>
    <t>regulation of meiotic cell cycle</t>
  </si>
  <si>
    <t>GO:0071805</t>
  </si>
  <si>
    <t>potassium ion transmembrane transport</t>
  </si>
  <si>
    <t>GO:0071395</t>
  </si>
  <si>
    <t>cellular response to jasmonic acid stimulus</t>
  </si>
  <si>
    <t>GO:0098803</t>
  </si>
  <si>
    <t>respiratory chain complex</t>
  </si>
  <si>
    <t>GO:0010965</t>
  </si>
  <si>
    <t>regulation of mitotic sister chromatid separation</t>
  </si>
  <si>
    <t>GO:0051444</t>
  </si>
  <si>
    <t>negative regulation of ubiquitin-protein transferase activity</t>
  </si>
  <si>
    <t>GO:0004133</t>
  </si>
  <si>
    <t>glycogen debranching enzyme activity</t>
  </si>
  <si>
    <t>GO:0051270</t>
  </si>
  <si>
    <t>regulation of cellular component movement</t>
  </si>
  <si>
    <t>GO:0009132</t>
  </si>
  <si>
    <t>nucleoside diphosphate metabolic process</t>
  </si>
  <si>
    <t>GO:0030071</t>
  </si>
  <si>
    <t>regulation of mitotic metaphase/anaphase transition</t>
  </si>
  <si>
    <t>GO:0010564</t>
  </si>
  <si>
    <t>regulation of cell cycle process</t>
  </si>
  <si>
    <t>GO:1903321</t>
  </si>
  <si>
    <t>negative regulation of protein modification by small protein conjugation or removal</t>
  </si>
  <si>
    <t>GO:0007015</t>
  </si>
  <si>
    <t>actin filament organization</t>
  </si>
  <si>
    <t>GO:0019748</t>
  </si>
  <si>
    <t>secondary metabolic process</t>
  </si>
  <si>
    <t>GO:0060632</t>
  </si>
  <si>
    <t>regulation of microtubule-based movement</t>
  </si>
  <si>
    <t>GO:0009143</t>
  </si>
  <si>
    <t>nucleoside triphosphate catabolic process</t>
  </si>
  <si>
    <t>GO:0033045</t>
  </si>
  <si>
    <t>regulation of sister chromatid segregation</t>
  </si>
  <si>
    <t>GO:1904667</t>
  </si>
  <si>
    <t>negative regulation of ubiquitin protein ligase activity</t>
  </si>
  <si>
    <t>GO:0006596</t>
  </si>
  <si>
    <t>polyamine biosynthetic process</t>
  </si>
  <si>
    <t>GO:0006995</t>
  </si>
  <si>
    <t>cellular response to nitrogen starvation</t>
  </si>
  <si>
    <t>GO:0015672</t>
  </si>
  <si>
    <t>monovalent inorganic cation transport</t>
  </si>
  <si>
    <t>GO:0009740</t>
  </si>
  <si>
    <t>gibberellic acid mediated signaling pathway</t>
  </si>
  <si>
    <t>GO:0033047</t>
  </si>
  <si>
    <t>regulation of mitotic sister chromatid segregation</t>
  </si>
  <si>
    <t>GO:0004421</t>
  </si>
  <si>
    <t>hydroxymethylglutaryl-CoA synthase activity</t>
  </si>
  <si>
    <t>GO:0005905</t>
  </si>
  <si>
    <t>clathrin-coated pit</t>
  </si>
  <si>
    <t>GO:0007623</t>
  </si>
  <si>
    <t>circadian rhythm</t>
  </si>
  <si>
    <t>GO:0016799</t>
  </si>
  <si>
    <t>hydrolase activity, hydrolyzing N-glycosyl compounds</t>
  </si>
  <si>
    <t>GO:0044784</t>
  </si>
  <si>
    <t>metaphase/anaphase transition of cell cycle</t>
  </si>
  <si>
    <t>GO:0030132</t>
  </si>
  <si>
    <t>clathrin coat of coated pit</t>
  </si>
  <si>
    <t>GO:0048511</t>
  </si>
  <si>
    <t>rhythmic process</t>
  </si>
  <si>
    <t>GO:0009725</t>
  </si>
  <si>
    <t>response to hormone</t>
  </si>
  <si>
    <t>GO:0009113</t>
  </si>
  <si>
    <t>purine nucleobase biosynthetic process</t>
  </si>
  <si>
    <t>GO:0051306</t>
  </si>
  <si>
    <t>mitotic sister chromatid separation</t>
  </si>
  <si>
    <t>GO:0004222</t>
  </si>
  <si>
    <t>metalloendopeptidase activity</t>
  </si>
  <si>
    <t>GO:0009772</t>
  </si>
  <si>
    <t>photosynthetic electron transport in photosystem II</t>
  </si>
  <si>
    <t>GO:1902224</t>
  </si>
  <si>
    <t>ketone body metabolic process</t>
  </si>
  <si>
    <t>GO:0010876</t>
  </si>
  <si>
    <t>lipid localization</t>
  </si>
  <si>
    <t>GO:0051983</t>
  </si>
  <si>
    <t>regulation of chromosome segregation</t>
  </si>
  <si>
    <t>GO:1902099</t>
  </si>
  <si>
    <t>regulation of metaphase/anaphase transition of cell cycle</t>
  </si>
  <si>
    <t>GO:0005788</t>
  </si>
  <si>
    <t>endoplasmic reticulum lumen</t>
  </si>
  <si>
    <t>GO:0030597</t>
  </si>
  <si>
    <t>RNA glycosylase activity</t>
  </si>
  <si>
    <t>GO:0016538</t>
  </si>
  <si>
    <t>cyclin-dependent protein serine/threonine kinase regulator activity</t>
  </si>
  <si>
    <t>GO:1905818</t>
  </si>
  <si>
    <t>regulation of chromosome separation</t>
  </si>
  <si>
    <t>GO:0006006</t>
  </si>
  <si>
    <t>glucose metabolic process</t>
  </si>
  <si>
    <t>GO:0030598</t>
  </si>
  <si>
    <t>rRNA N-glycosylase activity</t>
  </si>
  <si>
    <t>GO:0006364</t>
  </si>
  <si>
    <t>rRNA processing</t>
  </si>
  <si>
    <t>GO:0006890</t>
  </si>
  <si>
    <t>retrograde vesicle-mediated transport, Golgi to ER</t>
  </si>
  <si>
    <t>GO:0035266</t>
  </si>
  <si>
    <t>meristem growth</t>
  </si>
  <si>
    <t>GO:0018685</t>
  </si>
  <si>
    <t>alkane 1-monooxygenase activity</t>
  </si>
  <si>
    <t>GO:0098662</t>
  </si>
  <si>
    <t>inorganic cation transmembrane transport</t>
  </si>
  <si>
    <t>GO:0009116</t>
  </si>
  <si>
    <t>nucleoside metabolic process</t>
  </si>
  <si>
    <t>GO:0016998</t>
  </si>
  <si>
    <t>cell wall macromolecule catabolic process</t>
  </si>
  <si>
    <t>GO:0051052</t>
  </si>
  <si>
    <t>regulation of DNA metabolic process</t>
  </si>
  <si>
    <t>GO:0071554</t>
  </si>
  <si>
    <t>cell wall organization or biogenesis</t>
  </si>
  <si>
    <t>GO:0016072</t>
  </si>
  <si>
    <t>rRNA metabolic process</t>
  </si>
  <si>
    <t>GO:0002238</t>
  </si>
  <si>
    <t>response to molecule of fungal origin</t>
  </si>
  <si>
    <t>GO:0009556</t>
  </si>
  <si>
    <t>microsporogenesis</t>
  </si>
  <si>
    <t>GO:0003989</t>
  </si>
  <si>
    <t>acetyl-CoA carboxylase activity</t>
  </si>
  <si>
    <t>GO:0070838</t>
  </si>
  <si>
    <t>divalent metal ion transport</t>
  </si>
  <si>
    <t>GO:0044462</t>
  </si>
  <si>
    <t>external encapsulating structure part</t>
  </si>
  <si>
    <t>GO:0005743</t>
  </si>
  <si>
    <t>mitochondrial inner membrane</t>
  </si>
  <si>
    <t>GO:0009612</t>
  </si>
  <si>
    <t>response to mechanical stimulus</t>
  </si>
  <si>
    <t>GO:0016421</t>
  </si>
  <si>
    <t>CoA carboxylase activity</t>
  </si>
  <si>
    <t>GO:0000107</t>
  </si>
  <si>
    <t>imidazoleglycerol-phosphate synthase activity</t>
  </si>
  <si>
    <t>GO:0009652</t>
  </si>
  <si>
    <t>thigmotropism</t>
  </si>
  <si>
    <t>GO:0016885</t>
  </si>
  <si>
    <t>ligase activity, forming carbon-carbon bonds</t>
  </si>
  <si>
    <t>GO:0007064</t>
  </si>
  <si>
    <t>mitotic sister chromatid cohesion</t>
  </si>
  <si>
    <t>GO:0009828</t>
  </si>
  <si>
    <t>plant-type cell wall loosening</t>
  </si>
  <si>
    <t>GO:0031324</t>
  </si>
  <si>
    <t>negative regulation of cellular metabolic process</t>
  </si>
  <si>
    <t>GO:0006721</t>
  </si>
  <si>
    <t>terpenoid metabolic process</t>
  </si>
  <si>
    <t>GO:0006164</t>
  </si>
  <si>
    <t>purine nucleotide biosynthetic process</t>
  </si>
  <si>
    <t>GO:0004070</t>
  </si>
  <si>
    <t>aspartate carbamoyltransferase activity</t>
  </si>
  <si>
    <t>GO:0010047</t>
  </si>
  <si>
    <t>fruit dehiscence</t>
  </si>
  <si>
    <t>GO:0097659</t>
  </si>
  <si>
    <t>nucleic acid-templated transcription</t>
  </si>
  <si>
    <t>GO:0006637</t>
  </si>
  <si>
    <t>acyl-CoA metabolic process</t>
  </si>
  <si>
    <t>GO:0051716</t>
  </si>
  <si>
    <t>cellular response to stimulus</t>
  </si>
  <si>
    <t>GO:0009218</t>
  </si>
  <si>
    <t>pyrimidine ribonucleotide metabolic process</t>
  </si>
  <si>
    <t>GO:0004314</t>
  </si>
  <si>
    <t>[acyl-carrier-protein] S-malonyltransferase activity</t>
  </si>
  <si>
    <t>GO:0002679</t>
  </si>
  <si>
    <t>respiratory burst involved in defense response</t>
  </si>
  <si>
    <t>GO:0019499</t>
  </si>
  <si>
    <t>cyanide metabolic process</t>
  </si>
  <si>
    <t>GO:1901607</t>
  </si>
  <si>
    <t>alpha-amino acid biosynthetic process</t>
  </si>
  <si>
    <t>GO:0035383</t>
  </si>
  <si>
    <t>thioester metabolic process</t>
  </si>
  <si>
    <t>GO:0009220</t>
  </si>
  <si>
    <t>pyrimidine ribonucleotide biosynthetic process</t>
  </si>
  <si>
    <t>GO:0030337</t>
  </si>
  <si>
    <t>DNA polymerase processivity factor activity</t>
  </si>
  <si>
    <t>GO:0019500</t>
  </si>
  <si>
    <t>cyanide catabolic process</t>
  </si>
  <si>
    <t>GO:0010243</t>
  </si>
  <si>
    <t>response to organonitrogen compound</t>
  </si>
  <si>
    <t>GO:0046132</t>
  </si>
  <si>
    <t>pyrimidine ribonucleoside biosynthetic process</t>
  </si>
  <si>
    <t>GO:0004375</t>
  </si>
  <si>
    <t>glycine dehydrogenase (decarboxylating) activity</t>
  </si>
  <si>
    <t>GO:0006221</t>
  </si>
  <si>
    <t>pyrimidine nucleotide biosynthetic process</t>
  </si>
  <si>
    <t>GO:0030808</t>
  </si>
  <si>
    <t>regulation of nucleotide biosynthetic process</t>
  </si>
  <si>
    <t>GO:0006351</t>
  </si>
  <si>
    <t>transcription, DNA-templated</t>
  </si>
  <si>
    <t>GO:0033866</t>
  </si>
  <si>
    <t>nucleoside bisphosphate biosynthetic process</t>
  </si>
  <si>
    <t>GO:0046134</t>
  </si>
  <si>
    <t>pyrimidine nucleoside biosynthetic process</t>
  </si>
  <si>
    <t>GO:0004419</t>
  </si>
  <si>
    <t>hydroxymethylglutaryl-CoA lyase activity</t>
  </si>
  <si>
    <t>GO:0006593</t>
  </si>
  <si>
    <t>ornithine catabolic process</t>
  </si>
  <si>
    <t>GO:0032055</t>
  </si>
  <si>
    <t>negative regulation of translation in response to stress</t>
  </si>
  <si>
    <t>GO:0034030</t>
  </si>
  <si>
    <t>ribonucleoside bisphosphate biosynthetic process</t>
  </si>
  <si>
    <t>GO:0004648</t>
  </si>
  <si>
    <t>O-phospho-L-serine:2-oxoglutarate aminotransferase activity</t>
  </si>
  <si>
    <t>GO:0009413</t>
  </si>
  <si>
    <t>response to flooding</t>
  </si>
  <si>
    <t>GO:0043555</t>
  </si>
  <si>
    <t>regulation of translation in response to stress</t>
  </si>
  <si>
    <t>GO:0034033</t>
  </si>
  <si>
    <t>purine nucleoside bisphosphate biosynthetic process</t>
  </si>
  <si>
    <t>GO:0043903</t>
  </si>
  <si>
    <t>regulation of symbiosis, encompassing mutualism through parasitism</t>
  </si>
  <si>
    <t>GO:0010031</t>
  </si>
  <si>
    <t>circumnutation</t>
  </si>
  <si>
    <t>GO:0051188</t>
  </si>
  <si>
    <t>cofactor biosynthetic process</t>
  </si>
  <si>
    <t>GO:0044788</t>
  </si>
  <si>
    <t>modulation by host of viral process</t>
  </si>
  <si>
    <t>GO:0010331</t>
  </si>
  <si>
    <t>gibberellin binding</t>
  </si>
  <si>
    <t>GO:1901136</t>
  </si>
  <si>
    <t>carbohydrate derivative catabolic process</t>
  </si>
  <si>
    <t>GO:0044794</t>
  </si>
  <si>
    <t>positive regulation by host of viral process</t>
  </si>
  <si>
    <t>GO:0044249</t>
  </si>
  <si>
    <t>cellular biosynthetic process</t>
  </si>
  <si>
    <t>GO:0051128</t>
  </si>
  <si>
    <t>regulation of cellular component organization</t>
  </si>
  <si>
    <t>GO:0034062</t>
  </si>
  <si>
    <t>5'-3' RNA polymerase activity</t>
  </si>
  <si>
    <t>GO:0016419</t>
  </si>
  <si>
    <t>S-malonyltransferase activity</t>
  </si>
  <si>
    <t>GO:0010483</t>
  </si>
  <si>
    <t>pollen tube reception</t>
  </si>
  <si>
    <t>GO:0048524</t>
  </si>
  <si>
    <t>positive regulation of viral process</t>
  </si>
  <si>
    <t>GO:0030117</t>
  </si>
  <si>
    <t>membrane coat</t>
  </si>
  <si>
    <t>GO:0097747</t>
  </si>
  <si>
    <t>RNA polymerase activity</t>
  </si>
  <si>
    <t>GO:0016717</t>
  </si>
  <si>
    <t>oxidoreductase activity, acting on paired donors, with oxidation of a pair of donors resulting in the reduction of molecular oxygen to two molecules of water</t>
  </si>
  <si>
    <t>GO:0016420</t>
  </si>
  <si>
    <t>malonyltransferase activity</t>
  </si>
  <si>
    <t>GO:0010728</t>
  </si>
  <si>
    <t>regulation of hydrogen peroxide biosynthetic process</t>
  </si>
  <si>
    <t>GO:0010257</t>
  </si>
  <si>
    <t>NADH dehydrogenase complex assembly</t>
  </si>
  <si>
    <t>GO:0050792</t>
  </si>
  <si>
    <t>regulation of viral process</t>
  </si>
  <si>
    <t>GO:0004386</t>
  </si>
  <si>
    <t>helicase activity</t>
  </si>
  <si>
    <t>GO:0048475</t>
  </si>
  <si>
    <t>coated membrane</t>
  </si>
  <si>
    <t>GO:0016642</t>
  </si>
  <si>
    <t>oxidoreductase activity, acting on the CH-NH2 group of donors, disulfide as acceptor</t>
  </si>
  <si>
    <t>GO:0017003</t>
  </si>
  <si>
    <t>protein-heme linkage</t>
  </si>
  <si>
    <t>GO:0051196</t>
  </si>
  <si>
    <t>regulation of coenzyme metabolic process</t>
  </si>
  <si>
    <t>GO:0009141</t>
  </si>
  <si>
    <t>nucleoside triphosphate metabolic process</t>
  </si>
  <si>
    <t>GO:0016719</t>
  </si>
  <si>
    <t>carotene 7,8-desaturase activity</t>
  </si>
  <si>
    <t>GO:0051702</t>
  </si>
  <si>
    <t>interaction with symbiont</t>
  </si>
  <si>
    <t>GO:0051213</t>
  </si>
  <si>
    <t>dioxygenase activity</t>
  </si>
  <si>
    <t>GO:0019544</t>
  </si>
  <si>
    <t>arginine catabolic process to glutamate</t>
  </si>
  <si>
    <t>GO:0006220</t>
  </si>
  <si>
    <t>pyrimidine nucleotide metabolic process</t>
  </si>
  <si>
    <t>GO:0051851</t>
  </si>
  <si>
    <t>modification by host of symbiont morphology or physiology</t>
  </si>
  <si>
    <t>GO:0016624</t>
  </si>
  <si>
    <t>oxidoreductase activity, acting on the aldehyde or oxo group of donors, disulfide as acceptor</t>
  </si>
  <si>
    <t>GO:0006779</t>
  </si>
  <si>
    <t>porphyrin-containing compound biosynthetic process</t>
  </si>
  <si>
    <t>GO:0052889</t>
  </si>
  <si>
    <t>9,9'-di-cis-zeta-carotene desaturation to 7,9,7',9'-tetra-cis-lycopene</t>
  </si>
  <si>
    <t>GO:0004467</t>
  </si>
  <si>
    <t>long-chain fatty acid-CoA ligase activity</t>
  </si>
  <si>
    <t>GO:0017168</t>
  </si>
  <si>
    <t>5-oxoprolinase (ATP-hydrolyzing) activity</t>
  </si>
  <si>
    <t>GO:0080020</t>
  </si>
  <si>
    <t>regulation of coenzyme A biosynthetic process</t>
  </si>
  <si>
    <t>GO:0015645</t>
  </si>
  <si>
    <t>fatty acid ligase activity</t>
  </si>
  <si>
    <t>GO:0042623</t>
  </si>
  <si>
    <t>ATPase activity, coupled</t>
  </si>
  <si>
    <t>GO:0004351</t>
  </si>
  <si>
    <t>glutamate decarboxylase activity</t>
  </si>
  <si>
    <t>GO:0031957</t>
  </si>
  <si>
    <t>very long-chain fatty acid-CoA ligase activity</t>
  </si>
  <si>
    <t>GO:0090307</t>
  </si>
  <si>
    <t>mitotic spindle assembly</t>
  </si>
  <si>
    <t>GO:0016638</t>
  </si>
  <si>
    <t>oxidoreductase activity, acting on the CH-NH2 group of donors</t>
  </si>
  <si>
    <t>GO:0035174</t>
  </si>
  <si>
    <t>histone serine kinase activity</t>
  </si>
  <si>
    <t>GO:1900371</t>
  </si>
  <si>
    <t>regulation of purine nucleotide biosynthetic process</t>
  </si>
  <si>
    <t>GO:0015790</t>
  </si>
  <si>
    <t>UDP-xylose transmembrane transport</t>
  </si>
  <si>
    <t>GO:0044548</t>
  </si>
  <si>
    <t>S100 protein binding</t>
  </si>
  <si>
    <t>GO:0033273</t>
  </si>
  <si>
    <t>response to vitamin</t>
  </si>
  <si>
    <t>GO:0015991</t>
  </si>
  <si>
    <t>ATP hydrolysis coupled proton transport</t>
  </si>
  <si>
    <t>GO:1901175</t>
  </si>
  <si>
    <t>lycopene metabolic process</t>
  </si>
  <si>
    <t>GO:1990939</t>
  </si>
  <si>
    <t>ATP-dependent microtubule motor activity</t>
  </si>
  <si>
    <t>GO:0033274</t>
  </si>
  <si>
    <t>response to vitamin B2</t>
  </si>
  <si>
    <t>GO:0090662</t>
  </si>
  <si>
    <t>ATP hydrolysis coupled transmembrane transport</t>
  </si>
  <si>
    <t>GO:1901177</t>
  </si>
  <si>
    <t>lycopene biosynthetic process</t>
  </si>
  <si>
    <t>GO:0016530</t>
  </si>
  <si>
    <t>metallochaperone activity</t>
  </si>
  <si>
    <t>GO:0017116</t>
  </si>
  <si>
    <t>single-stranded DNA-dependent ATP-dependent DNA helicase activity</t>
  </si>
  <si>
    <t>GO:0034220</t>
  </si>
  <si>
    <t>ion transmembrane transport</t>
  </si>
  <si>
    <t>GO:0050613</t>
  </si>
  <si>
    <t>delta14-sterol reductase activity</t>
  </si>
  <si>
    <t>GO:0043048</t>
  </si>
  <si>
    <t>dolichyl monophosphate biosynthetic process</t>
  </si>
  <si>
    <t>GO:0099131</t>
  </si>
  <si>
    <t>ATP hydrolysis coupled ion transmembrane transport</t>
  </si>
  <si>
    <t>GO:1902296</t>
  </si>
  <si>
    <t>DNA strand elongation involved in cell cycle DNA replication</t>
  </si>
  <si>
    <t>GO:0031325</t>
  </si>
  <si>
    <t>positive regulation of cellular metabolic process</t>
  </si>
  <si>
    <t>GO:0043142</t>
  </si>
  <si>
    <t>single-stranded DNA-dependent ATPase activity</t>
  </si>
  <si>
    <t>GO:0071558</t>
  </si>
  <si>
    <t>histone demethylase activity (H3-K27 specific)</t>
  </si>
  <si>
    <t>GO:0099132</t>
  </si>
  <si>
    <t>ATP hydrolysis coupled cation transmembrane transport</t>
  </si>
  <si>
    <t>GO:1902319</t>
  </si>
  <si>
    <t>DNA strand elongation involved in nuclear cell cycle DNA replication</t>
  </si>
  <si>
    <t>GO:0016157</t>
  </si>
  <si>
    <t>sucrose synthase activity</t>
  </si>
  <si>
    <t>GO:1902983</t>
  </si>
  <si>
    <t>DNA strand elongation involved in mitotic DNA replication</t>
  </si>
  <si>
    <t>GO:0032025</t>
  </si>
  <si>
    <t>response to cobalt ion</t>
  </si>
  <si>
    <t>GO:1990059</t>
  </si>
  <si>
    <t>fruit valve development</t>
  </si>
  <si>
    <t>GO:0005746</t>
  </si>
  <si>
    <t>mitochondrial respiratory chain</t>
  </si>
  <si>
    <t>GO:0015144</t>
  </si>
  <si>
    <t>carbohydrate transmembrane transporter activity</t>
  </si>
  <si>
    <t>GO:0098655</t>
  </si>
  <si>
    <t>cation transmembrane transport</t>
  </si>
  <si>
    <t>GO:0032133</t>
  </si>
  <si>
    <t>chromosome passenger complex</t>
  </si>
  <si>
    <t>GO:0050879</t>
  </si>
  <si>
    <t>multicellular organismal movement</t>
  </si>
  <si>
    <t>GO:0004595</t>
  </si>
  <si>
    <t>pantetheine-phosphate adenylyltransferase activity</t>
  </si>
  <si>
    <t>GO:0042219</t>
  </si>
  <si>
    <t>cellular modified amino acid catabolic process</t>
  </si>
  <si>
    <t>GO:0033353</t>
  </si>
  <si>
    <t>S-adenosylmethionine cycle</t>
  </si>
  <si>
    <t>GO:0050017</t>
  </si>
  <si>
    <t>L-3-cyanoalanine synthase activity</t>
  </si>
  <si>
    <t>GO:0044273</t>
  </si>
  <si>
    <t>sulfur compound catabolic process</t>
  </si>
  <si>
    <t>GO:0035023</t>
  </si>
  <si>
    <t>regulation of Rho protein signal transduction</t>
  </si>
  <si>
    <t>GO:0045493</t>
  </si>
  <si>
    <t>xylan catabolic process</t>
  </si>
  <si>
    <t>GO:0051233</t>
  </si>
  <si>
    <t>spindle midzone</t>
  </si>
  <si>
    <t>GO:0046439</t>
  </si>
  <si>
    <t>L-cysteine metabolic process</t>
  </si>
  <si>
    <t>GO:0052886</t>
  </si>
  <si>
    <t>9,9'-dicis-carotene:quinone oxidoreductase activity</t>
  </si>
  <si>
    <t>GO:0051053</t>
  </si>
  <si>
    <t>negative regulation of DNA metabolic process</t>
  </si>
  <si>
    <t>GO:0035024</t>
  </si>
  <si>
    <t>negative regulation of Rho protein signal transduction</t>
  </si>
  <si>
    <t>GO:0080142</t>
  </si>
  <si>
    <t>regulation of salicylic acid biosynthetic process</t>
  </si>
  <si>
    <t>GO:0052887</t>
  </si>
  <si>
    <t>7,9,9'-tricis-neurosporene:quinone oxidoreductase activity</t>
  </si>
  <si>
    <t>GO:0016459</t>
  </si>
  <si>
    <t>myosin complex</t>
  </si>
  <si>
    <t>GO:0051703</t>
  </si>
  <si>
    <t>intraspecies interaction between organisms</t>
  </si>
  <si>
    <t>GO:1990518</t>
  </si>
  <si>
    <t>single-stranded DNA-dependent ATP-dependent 3'-5' DNA helicase activity</t>
  </si>
  <si>
    <t>GO:0000776</t>
  </si>
  <si>
    <t>kinetochore</t>
  </si>
  <si>
    <t>GO:0051775</t>
  </si>
  <si>
    <t>response to redox state</t>
  </si>
  <si>
    <t>GO:0000795</t>
  </si>
  <si>
    <t>synaptonemal complex</t>
  </si>
  <si>
    <t>GO:0046580</t>
  </si>
  <si>
    <t>negative regulation of Ras protein signal transduction</t>
  </si>
  <si>
    <t>GO:0042759</t>
  </si>
  <si>
    <t>long-chain fatty acid biosynthetic process</t>
  </si>
  <si>
    <t>GO:0000802</t>
  </si>
  <si>
    <t>transverse filament</t>
  </si>
  <si>
    <t>GO:0048870</t>
  </si>
  <si>
    <t>cell motility</t>
  </si>
  <si>
    <t>GO:0090696</t>
  </si>
  <si>
    <t>post-embryonic plant organ development</t>
  </si>
  <si>
    <t>GO:0009897</t>
  </si>
  <si>
    <t>external side of plasma membrane</t>
  </si>
  <si>
    <t>GO:0034404</t>
  </si>
  <si>
    <t>nucleobase-containing small molecule biosynthetic process</t>
  </si>
  <si>
    <t>GO:0043667</t>
  </si>
  <si>
    <t>pollen wall</t>
  </si>
  <si>
    <t>GO:0003756</t>
  </si>
  <si>
    <t>protein disulfide isomerase activity</t>
  </si>
  <si>
    <t>GO:0051058</t>
  </si>
  <si>
    <t>negative regulation of small GTPase mediated signal transduction</t>
  </si>
  <si>
    <t>GO:0008483</t>
  </si>
  <si>
    <t>transaminase activity</t>
  </si>
  <si>
    <t>GO:0009739</t>
  </si>
  <si>
    <t>response to gibberellin</t>
  </si>
  <si>
    <t>GO:0043668</t>
  </si>
  <si>
    <t>exine</t>
  </si>
  <si>
    <t>GO:0016864</t>
  </si>
  <si>
    <t>intramolecular oxidoreductase activity, transposing S-S bonds</t>
  </si>
  <si>
    <t>GO:0016769</t>
  </si>
  <si>
    <t>transferase activity, transferring nitrogenous groups</t>
  </si>
  <si>
    <t>GO:0044420</t>
  </si>
  <si>
    <t>extracellular matrix component</t>
  </si>
  <si>
    <t>GO:0071555</t>
  </si>
  <si>
    <t>cell wall organization</t>
  </si>
  <si>
    <t>GO:0070141</t>
  </si>
  <si>
    <t>response to UV-A</t>
  </si>
  <si>
    <t>GO:0070645</t>
  </si>
  <si>
    <t>Ubisch body</t>
  </si>
  <si>
    <t>GO:0004312</t>
  </si>
  <si>
    <t>fatty acid synthase activity</t>
  </si>
  <si>
    <t>GO:0098660</t>
  </si>
  <si>
    <t>inorganic ion transmembrane transport</t>
  </si>
  <si>
    <t>GO:0090729</t>
  </si>
  <si>
    <t>toxin activity</t>
  </si>
  <si>
    <t>GO:0031304</t>
  </si>
  <si>
    <t>intrinsic component of mitochondrial inner membrane</t>
  </si>
  <si>
    <t>GO:0099086</t>
  </si>
  <si>
    <t>synaptonemal structure</t>
  </si>
  <si>
    <t>GO:0019773</t>
  </si>
  <si>
    <t>proteasome core complex, alpha-subunit complex</t>
  </si>
  <si>
    <t>GO:0051674</t>
  </si>
  <si>
    <t>localization of cell</t>
  </si>
  <si>
    <t>GO:0048443</t>
  </si>
  <si>
    <t>stamen development</t>
  </si>
  <si>
    <t>GO:0031305</t>
  </si>
  <si>
    <t>integral component of mitochondrial inner membrane</t>
  </si>
  <si>
    <t>GO:0016458</t>
  </si>
  <si>
    <t>gene silencing</t>
  </si>
  <si>
    <t>GO:0048466</t>
  </si>
  <si>
    <t>androecium development</t>
  </si>
  <si>
    <t>GO:0019901</t>
  </si>
  <si>
    <t>protein kinase binding</t>
  </si>
  <si>
    <t>GO:0060567</t>
  </si>
  <si>
    <t>negative regulation of DNA-templated transcription, termination</t>
  </si>
  <si>
    <t>GO:0046873</t>
  </si>
  <si>
    <t>metal ion transmembrane transporter activity</t>
  </si>
  <si>
    <t>GO:0090697</t>
  </si>
  <si>
    <t>post-embryonic plant organ morphogenesis</t>
  </si>
  <si>
    <t>GO:0071461</t>
  </si>
  <si>
    <t>cellular response to redox state</t>
  </si>
  <si>
    <t>GO:0044419</t>
  </si>
  <si>
    <t>interspecies interaction between organisms</t>
  </si>
  <si>
    <t>GO:0051304</t>
  </si>
  <si>
    <t>chromosome separation</t>
  </si>
  <si>
    <t>GO:0008622</t>
  </si>
  <si>
    <t>epsilon DNA polymerase complex</t>
  </si>
  <si>
    <t>GO:0071486</t>
  </si>
  <si>
    <t>cellular response to high light intensity</t>
  </si>
  <si>
    <t>GO:0006022</t>
  </si>
  <si>
    <t>aminoglycan metabolic process</t>
  </si>
  <si>
    <t>GO:0071492</t>
  </si>
  <si>
    <t>cellular response to UV-A</t>
  </si>
  <si>
    <t>GO:0006026</t>
  </si>
  <si>
    <t>aminoglycan catabolic process</t>
  </si>
  <si>
    <t>GO:0006631</t>
  </si>
  <si>
    <t>fatty acid metabolic process</t>
  </si>
  <si>
    <t>GO:0080027</t>
  </si>
  <si>
    <t>response to herbivore</t>
  </si>
  <si>
    <t>GO:0071369</t>
  </si>
  <si>
    <t>cellular response to ethylene stimulus</t>
  </si>
  <si>
    <t>GO:0006030</t>
  </si>
  <si>
    <t>chitin metabolic process</t>
  </si>
  <si>
    <t>GO:1901617</t>
  </si>
  <si>
    <t>organic hydroxy compound biosynthetic process</t>
  </si>
  <si>
    <t>GO:0006032</t>
  </si>
  <si>
    <t>chitin catabolic process</t>
  </si>
  <si>
    <t>GO:0006084</t>
  </si>
  <si>
    <t>acetyl-CoA metabolic process</t>
  </si>
  <si>
    <t>GO:0008610</t>
  </si>
  <si>
    <t>lipid biosynthetic process</t>
  </si>
  <si>
    <t>GO:0009816</t>
  </si>
  <si>
    <t>defense response to bacterium, incompatible interaction</t>
  </si>
  <si>
    <t>GO:0046348</t>
  </si>
  <si>
    <t>amino sugar catabolic process</t>
  </si>
  <si>
    <t>GO:1901072</t>
  </si>
  <si>
    <t>glucosamine-containing compound catabolic process</t>
  </si>
  <si>
    <t>GO:1903426</t>
  </si>
  <si>
    <t>regulation of reactive oxygen species biosynthetic process</t>
  </si>
  <si>
    <t>GO:0034605</t>
  </si>
  <si>
    <t>cellular response to heat</t>
  </si>
  <si>
    <t>GO:0008964</t>
  </si>
  <si>
    <t>phosphoenolpyruvate carboxylase activity</t>
  </si>
  <si>
    <t>GO:0000808</t>
  </si>
  <si>
    <t>origin recognition complex</t>
  </si>
  <si>
    <t>GO:0005344</t>
  </si>
  <si>
    <t>oxygen carrier activity</t>
  </si>
  <si>
    <t>GO:0016984</t>
  </si>
  <si>
    <t>ribulose-bisphosphate carboxylase activity</t>
  </si>
  <si>
    <t>GO:0005839</t>
  </si>
  <si>
    <t>proteasome core complex</t>
  </si>
  <si>
    <t>GO:0003975</t>
  </si>
  <si>
    <t>UDP-N-acetylglucosamine-dolichyl-phosphate N-acetylglucosaminephosphotransferase activity</t>
  </si>
  <si>
    <t>GO:0046173</t>
  </si>
  <si>
    <t>polyol biosynthetic process</t>
  </si>
  <si>
    <t>GO:0004048</t>
  </si>
  <si>
    <t>anthranilate phosphoribosyltransferase activity</t>
  </si>
  <si>
    <t>GO:0072524</t>
  </si>
  <si>
    <t>pyridine-containing compound metabolic process</t>
  </si>
  <si>
    <t>GO:0004073</t>
  </si>
  <si>
    <t>aspartate-semialdehyde dehydrogenase activity</t>
  </si>
  <si>
    <t>GO:0010628</t>
  </si>
  <si>
    <t>positive regulation of gene expression</t>
  </si>
  <si>
    <t>GO:0006007</t>
  </si>
  <si>
    <t>glucose catabolic process</t>
  </si>
  <si>
    <t>GO:0004164</t>
  </si>
  <si>
    <t>diphthine synthase activity</t>
  </si>
  <si>
    <t>GO:0006811</t>
  </si>
  <si>
    <t>ion transport</t>
  </si>
  <si>
    <t>GO:0019510</t>
  </si>
  <si>
    <t>S-adenosylhomocysteine catabolic process</t>
  </si>
  <si>
    <t>GO:0004168</t>
  </si>
  <si>
    <t>dolichol kinase activity</t>
  </si>
  <si>
    <t>GO:0032101</t>
  </si>
  <si>
    <t>regulation of response to external stimulus</t>
  </si>
  <si>
    <t>GO:0004013</t>
  </si>
  <si>
    <t>adenosylhomocysteinase activity</t>
  </si>
  <si>
    <t>GO:0009624</t>
  </si>
  <si>
    <t>response to nematode</t>
  </si>
  <si>
    <t>GO:0004003</t>
  </si>
  <si>
    <t>ATP-dependent DNA helicase activity</t>
  </si>
  <si>
    <t>GO:0005365</t>
  </si>
  <si>
    <t>myo-inositol transmembrane transporter activity</t>
  </si>
  <si>
    <t>GO:0004587</t>
  </si>
  <si>
    <t>ornithine-oxo-acid transaminase activity</t>
  </si>
  <si>
    <t>GO:0046246</t>
  </si>
  <si>
    <t>terpene biosynthetic process</t>
  </si>
  <si>
    <t>GO:0000773</t>
  </si>
  <si>
    <t>phosphatidyl-N-methylethanolamine N-methyltransferase activity</t>
  </si>
  <si>
    <t>GO:0009753</t>
  </si>
  <si>
    <t>response to jasmonic acid</t>
  </si>
  <si>
    <t>GO:0005366</t>
  </si>
  <si>
    <t>myo-inositol:proton symporter activity</t>
  </si>
  <si>
    <t>GO:0008974</t>
  </si>
  <si>
    <t>phosphoribulokinase activity</t>
  </si>
  <si>
    <t>GO:0005509</t>
  </si>
  <si>
    <t>calcium ion binding</t>
  </si>
  <si>
    <t>GO:0016801</t>
  </si>
  <si>
    <t>hydrolase activity, acting on ether bonds</t>
  </si>
  <si>
    <t>GO:0003918</t>
  </si>
  <si>
    <t>DNA topoisomerase type II (ATP-hydrolyzing) activity</t>
  </si>
  <si>
    <t>GO:0016802</t>
  </si>
  <si>
    <t>trialkylsulfonium hydrolase activity</t>
  </si>
  <si>
    <t>GO:0010242</t>
  </si>
  <si>
    <t>oxygen evolving activity</t>
  </si>
  <si>
    <t>GO:0000255</t>
  </si>
  <si>
    <t>allantoin metabolic process</t>
  </si>
  <si>
    <t>GO:0061505</t>
  </si>
  <si>
    <t>DNA topoisomerase II activity</t>
  </si>
  <si>
    <t>GO:0003904</t>
  </si>
  <si>
    <t>deoxyribodipyrimidine photo-lyase activity</t>
  </si>
  <si>
    <t>GO:0000780</t>
  </si>
  <si>
    <t>condensed nuclear chromosome, centromeric region</t>
  </si>
  <si>
    <t>GO:0000447</t>
  </si>
  <si>
    <t>endonucleolytic cleavage in ITS1 to separate SSU-rRNA from 5.8S rRNA and LSU-rRNA from tricistronic rRNA transcript (SSU-rRNA, 5.8S rRNA, LSU-rRNA)</t>
  </si>
  <si>
    <t>GO:0003980</t>
  </si>
  <si>
    <t>UDP-glucose:glycoprotein glucosyltransferase activity</t>
  </si>
  <si>
    <t>GO:0000902</t>
  </si>
  <si>
    <t>cell morphogenesis</t>
  </si>
  <si>
    <t>GO:0034450</t>
  </si>
  <si>
    <t>ubiquitin-ubiquitin ligase activity</t>
  </si>
  <si>
    <t>GO:0016143</t>
  </si>
  <si>
    <t>S-glycoside metabolic process</t>
  </si>
  <si>
    <t>GO:0030964</t>
  </si>
  <si>
    <t>NADH dehydrogenase complex</t>
  </si>
  <si>
    <t>GO:0019757</t>
  </si>
  <si>
    <t>glycosinolate metabolic process</t>
  </si>
  <si>
    <t>GO:1900426</t>
  </si>
  <si>
    <t>positive regulation of defense response to bacterium</t>
  </si>
  <si>
    <t>GO:0050220</t>
  </si>
  <si>
    <t>prostaglandin-E synthase activity</t>
  </si>
  <si>
    <t>GO:0019760</t>
  </si>
  <si>
    <t>glucosinolate metabolic process</t>
  </si>
  <si>
    <t>GO:0050278</t>
  </si>
  <si>
    <t>sedoheptulose-bisphosphatase activity</t>
  </si>
  <si>
    <t>GO:0098656</t>
  </si>
  <si>
    <t>anion transmembrane transport</t>
  </si>
  <si>
    <t>GO:0034975</t>
  </si>
  <si>
    <t>protein folding in endoplasmic reticulum</t>
  </si>
  <si>
    <t>GO:1901360</t>
  </si>
  <si>
    <t>organic cyclic compound metabolic process</t>
  </si>
  <si>
    <t>GO:0004712</t>
  </si>
  <si>
    <t>protein serine/threonine/tyrosine kinase activity</t>
  </si>
  <si>
    <t>GO:0009991</t>
  </si>
  <si>
    <t>response to extracellular stimulus</t>
  </si>
  <si>
    <t>GO:0004608</t>
  </si>
  <si>
    <t>phosphatidylethanolamine N-methyltransferase activity</t>
  </si>
  <si>
    <t>GO:0042626</t>
  </si>
  <si>
    <t>ATPase activity, coupled to transmembrane movement of substances</t>
  </si>
  <si>
    <t>GO:1990206</t>
  </si>
  <si>
    <t>jasmonyl-Ile conjugate hydrolase activity</t>
  </si>
  <si>
    <t>GO:0000075</t>
  </si>
  <si>
    <t>cell cycle checkpoint</t>
  </si>
  <si>
    <t>GO:0043564</t>
  </si>
  <si>
    <t>Ku70:Ku80 complex</t>
  </si>
  <si>
    <t>GO:0005363</t>
  </si>
  <si>
    <t>maltose transmembrane transporter activity</t>
  </si>
  <si>
    <t>GO:0032504</t>
  </si>
  <si>
    <t>multicellular organism reproduction</t>
  </si>
  <si>
    <t>GO:0009509</t>
  </si>
  <si>
    <t>chromoplast</t>
  </si>
  <si>
    <t>GO:0043101</t>
  </si>
  <si>
    <t>purine-containing compound salvage</t>
  </si>
  <si>
    <t>GO:0005364</t>
  </si>
  <si>
    <t>maltose:proton symporter activity</t>
  </si>
  <si>
    <t>GO:0009695</t>
  </si>
  <si>
    <t>jasmonic acid biosynthetic process</t>
  </si>
  <si>
    <t>GO:0016035</t>
  </si>
  <si>
    <t>zeta DNA polymerase complex</t>
  </si>
  <si>
    <t>GO:0005464</t>
  </si>
  <si>
    <t>UDP-xylose transmembrane transporter activity</t>
  </si>
  <si>
    <t>GO:0016119</t>
  </si>
  <si>
    <t>carotene metabolic process</t>
  </si>
  <si>
    <t>GO:0009697</t>
  </si>
  <si>
    <t>salicylic acid biosynthetic process</t>
  </si>
  <si>
    <t>GO:0061929</t>
  </si>
  <si>
    <t>gamma-glutamylaminecyclotransferase activity</t>
  </si>
  <si>
    <t>GO:0008240</t>
  </si>
  <si>
    <t>tripeptidyl-peptidase activity</t>
  </si>
  <si>
    <t>GO:0008430</t>
  </si>
  <si>
    <t>selenium binding</t>
  </si>
  <si>
    <t>GO:0070449</t>
  </si>
  <si>
    <t>elongin complex</t>
  </si>
  <si>
    <t>GO:0008716</t>
  </si>
  <si>
    <t>D-alanine-D-alanine ligase activity</t>
  </si>
  <si>
    <t>GO:1901701</t>
  </si>
  <si>
    <t>cellular response to oxygen-containing compound</t>
  </si>
  <si>
    <t>GO:0006662</t>
  </si>
  <si>
    <t>glycerol ether metabolic process</t>
  </si>
  <si>
    <t>GO:0008194</t>
  </si>
  <si>
    <t>UDP-glycosyltransferase activity</t>
  </si>
  <si>
    <t>GO:0018904</t>
  </si>
  <si>
    <t>ether metabolic process</t>
  </si>
  <si>
    <t>GO:0000175</t>
  </si>
  <si>
    <t>3'-5'-exoribonuclease activity</t>
  </si>
  <si>
    <t>GO:0000271</t>
  </si>
  <si>
    <t>polysaccharide biosynthetic process</t>
  </si>
  <si>
    <t>GO:0016410</t>
  </si>
  <si>
    <t>N-acyltransferase activity</t>
  </si>
  <si>
    <t>GO:0009787</t>
  </si>
  <si>
    <t>regulation of abscisic acid-activated signaling pathway</t>
  </si>
  <si>
    <t>GO:0019646</t>
  </si>
  <si>
    <t>aerobic electron transport chain</t>
  </si>
  <si>
    <t>GO:0010297</t>
  </si>
  <si>
    <t>heteropolysaccharide binding</t>
  </si>
  <si>
    <t>GO:1901419</t>
  </si>
  <si>
    <t>regulation of response to alcohol</t>
  </si>
  <si>
    <t>GO:0031347</t>
  </si>
  <si>
    <t>regulation of defense response</t>
  </si>
  <si>
    <t>GO:0031406</t>
  </si>
  <si>
    <t>carboxylic acid binding</t>
  </si>
  <si>
    <t>GO:0007264</t>
  </si>
  <si>
    <t>small GTPase mediated signal transduction</t>
  </si>
  <si>
    <t>GO:0015573</t>
  </si>
  <si>
    <t>beta-glucoside transmembrane transporter activity</t>
  </si>
  <si>
    <t>GO:1905957</t>
  </si>
  <si>
    <t>regulation of cellular response to alcohol</t>
  </si>
  <si>
    <t>GO:0009723</t>
  </si>
  <si>
    <t>response to ethylene</t>
  </si>
  <si>
    <t>GO:0060968</t>
  </si>
  <si>
    <t>regulation of gene silencing</t>
  </si>
  <si>
    <t>GO:0043177</t>
  </si>
  <si>
    <t>organic acid binding</t>
  </si>
  <si>
    <t>GO:0045551</t>
  </si>
  <si>
    <t>cinnamyl-alcohol dehydrogenase activity</t>
  </si>
  <si>
    <t>GO:0005938</t>
  </si>
  <si>
    <t>cell cortex</t>
  </si>
  <si>
    <t>GO:0016120</t>
  </si>
  <si>
    <t>carotene biosynthetic process</t>
  </si>
  <si>
    <t>GO:0099568</t>
  </si>
  <si>
    <t>cytoplasmic region</t>
  </si>
  <si>
    <t>GO:0045860</t>
  </si>
  <si>
    <t>positive regulation of protein kinase activity</t>
  </si>
  <si>
    <t>GO:1990204</t>
  </si>
  <si>
    <t>oxidoreductase complex</t>
  </si>
  <si>
    <t>GO:1901071</t>
  </si>
  <si>
    <t>glucosamine-containing compound metabolic process</t>
  </si>
  <si>
    <t>GO:0003979</t>
  </si>
  <si>
    <t>UDP-glucose 6-dehydrogenase activity</t>
  </si>
  <si>
    <t>GO:0004022</t>
  </si>
  <si>
    <t>alcohol dehydrogenase (NAD) activity</t>
  </si>
  <si>
    <t>GO:0036003</t>
  </si>
  <si>
    <t>positive regulation of transcription from RNA polymerase II promoter in response to stress</t>
  </si>
  <si>
    <t>GO:0048584</t>
  </si>
  <si>
    <t>positive regulation of response to stimulus</t>
  </si>
  <si>
    <t>GO:0019220</t>
  </si>
  <si>
    <t>regulation of phosphate metabolic process</t>
  </si>
  <si>
    <t>GO:0140102</t>
  </si>
  <si>
    <t>catalytic activity, acting on a rRNA</t>
  </si>
  <si>
    <t>GO:0022890</t>
  </si>
  <si>
    <t>inorganic cation transmembrane transporter activity</t>
  </si>
  <si>
    <t>GO:0043618</t>
  </si>
  <si>
    <t>regulation of transcription from RNA polymerase II promoter in response to stress</t>
  </si>
  <si>
    <t>GO:0051174</t>
  </si>
  <si>
    <t>regulation of phosphorus metabolic process</t>
  </si>
  <si>
    <t>GO:0034336</t>
  </si>
  <si>
    <t>misfolded RNA binding</t>
  </si>
  <si>
    <t>GO:0043620</t>
  </si>
  <si>
    <t>regulation of DNA-templated transcription in response to stress</t>
  </si>
  <si>
    <t>GO:0043455</t>
  </si>
  <si>
    <t>regulation of secondary metabolic process</t>
  </si>
  <si>
    <t>GO:0048581</t>
  </si>
  <si>
    <t>negative regulation of post-embryonic development</t>
  </si>
  <si>
    <t>GO:0033743</t>
  </si>
  <si>
    <t>peptide-methionine (R)-S-oxide reductase activity</t>
  </si>
  <si>
    <t>GO:0035514</t>
  </si>
  <si>
    <t>DNA demethylase activity</t>
  </si>
  <si>
    <t>GO:0070482</t>
  </si>
  <si>
    <t>response to oxygen levels</t>
  </si>
  <si>
    <t>GO:0065009</t>
  </si>
  <si>
    <t>regulation of molecular function</t>
  </si>
  <si>
    <t>GO:0061408</t>
  </si>
  <si>
    <t>positive regulation of transcription from RNA polymerase II promoter in response to heat stress</t>
  </si>
  <si>
    <t>GO:0006557</t>
  </si>
  <si>
    <t>S-adenosylmethioninamine biosynthetic process</t>
  </si>
  <si>
    <t>GO:0042947</t>
  </si>
  <si>
    <t>glucoside transmembrane transporter activity</t>
  </si>
  <si>
    <t>GO:0015077</t>
  </si>
  <si>
    <t>monovalent inorganic cation transmembrane transporter activity</t>
  </si>
  <si>
    <t>GO:0090322</t>
  </si>
  <si>
    <t>regulation of superoxide metabolic process</t>
  </si>
  <si>
    <t>GO:0000719</t>
  </si>
  <si>
    <t>photoreactive repair</t>
  </si>
  <si>
    <t>GO:0046499</t>
  </si>
  <si>
    <t>S-adenosylmethioninamine metabolic process</t>
  </si>
  <si>
    <t>GO:0042950</t>
  </si>
  <si>
    <t>salicin transmembrane transporter activity</t>
  </si>
  <si>
    <t>GO:0006040</t>
  </si>
  <si>
    <t>amino sugar metabolic process</t>
  </si>
  <si>
    <t>GO:0004127</t>
  </si>
  <si>
    <t>cytidylate kinase activity</t>
  </si>
  <si>
    <t>GO:0033293</t>
  </si>
  <si>
    <t>monocarboxylic acid binding</t>
  </si>
  <si>
    <t>GO:0031968</t>
  </si>
  <si>
    <t>organelle outer membrane</t>
  </si>
  <si>
    <t>GO:0015173</t>
  </si>
  <si>
    <t>aromatic amino acid transmembrane transporter activity</t>
  </si>
  <si>
    <t>GO:0010107</t>
  </si>
  <si>
    <t>potassium ion import</t>
  </si>
  <si>
    <t>GO:0004298</t>
  </si>
  <si>
    <t>threonine-type endopeptidase activity</t>
  </si>
  <si>
    <t>GO:0006281</t>
  </si>
  <si>
    <t>DNA repair</t>
  </si>
  <si>
    <t>GO:0070577</t>
  </si>
  <si>
    <t>lysine-acetylated histone binding</t>
  </si>
  <si>
    <t>GO:0022603</t>
  </si>
  <si>
    <t>regulation of anatomical structure morphogenesis</t>
  </si>
  <si>
    <t>GO:0042127</t>
  </si>
  <si>
    <t>regulation of cell proliferation</t>
  </si>
  <si>
    <t>GO:0010254</t>
  </si>
  <si>
    <t>nectary development</t>
  </si>
  <si>
    <t>GO:0070003</t>
  </si>
  <si>
    <t>threonine-type peptidase activity</t>
  </si>
  <si>
    <t>GO:0080101</t>
  </si>
  <si>
    <t>phosphatidyl-N-dimethylethanolamine N-methyltransferase activity</t>
  </si>
  <si>
    <t>GO:0080048</t>
  </si>
  <si>
    <t>GDP-D-glucose phosphorylase activity</t>
  </si>
  <si>
    <t>GO:0052575</t>
  </si>
  <si>
    <t>carbohydrate localization</t>
  </si>
  <si>
    <t>GO:0042575</t>
  </si>
  <si>
    <t>DNA polymerase complex</t>
  </si>
  <si>
    <t>GO:0051537</t>
  </si>
  <si>
    <t>2 iron, 2 sulfur cluster binding</t>
  </si>
  <si>
    <t>GO:0052576</t>
  </si>
  <si>
    <t>carbohydrate storage</t>
  </si>
  <si>
    <t>GO:0006722</t>
  </si>
  <si>
    <t>triterpenoid metabolic process</t>
  </si>
  <si>
    <t>GO:0140033</t>
  </si>
  <si>
    <t>acetylation-dependent protein binding</t>
  </si>
  <si>
    <t>GO:0000307</t>
  </si>
  <si>
    <t>cyclin-dependent protein kinase holoenzyme complex</t>
  </si>
  <si>
    <t>GO:0098734</t>
  </si>
  <si>
    <t>macromolecule depalmitoylation</t>
  </si>
  <si>
    <t>GO:0016104</t>
  </si>
  <si>
    <t>triterpenoid biosynthetic process</t>
  </si>
  <si>
    <t>GO:1903425</t>
  </si>
  <si>
    <t>fluoride transmembrane transporter activity</t>
  </si>
  <si>
    <t>GO:0009295</t>
  </si>
  <si>
    <t>nucleoid</t>
  </si>
  <si>
    <t>GO:0008429</t>
  </si>
  <si>
    <t>phosphatidylethanolamine binding</t>
  </si>
  <si>
    <t>GO:0000250</t>
  </si>
  <si>
    <t>lanosterol synthase activity</t>
  </si>
  <si>
    <t>GO:0004365</t>
  </si>
  <si>
    <t>glyceraldehyde-3-phosphate dehydrogenase (NAD+) (phosphorylating) activity</t>
  </si>
  <si>
    <t>GO:0031559</t>
  </si>
  <si>
    <t>oxidosqualene cyclase activity</t>
  </si>
  <si>
    <t>GO:0016324</t>
  </si>
  <si>
    <t>apical plasma membrane</t>
  </si>
  <si>
    <t>GO:0008295</t>
  </si>
  <si>
    <t>spermidine biosynthetic process</t>
  </si>
  <si>
    <t>GO:0008470</t>
  </si>
  <si>
    <t>isovaleryl-CoA dehydrogenase activity</t>
  </si>
  <si>
    <t>GO:0045490</t>
  </si>
  <si>
    <t>pectin catabolic process</t>
  </si>
  <si>
    <t>GO:0042300</t>
  </si>
  <si>
    <t>beta-amyrin synthase activity</t>
  </si>
  <si>
    <t>GO:0031209</t>
  </si>
  <si>
    <t>SCAR complex</t>
  </si>
  <si>
    <t>GO:0042214</t>
  </si>
  <si>
    <t>terpene metabolic process</t>
  </si>
  <si>
    <t>GO:0042170</t>
  </si>
  <si>
    <t>plastid membrane</t>
  </si>
  <si>
    <t>GO:0043891</t>
  </si>
  <si>
    <t>glyceraldehyde-3-phosphate dehydrogenase (NAD(P)+) (phosphorylating) activity</t>
  </si>
  <si>
    <t>GO:0051348</t>
  </si>
  <si>
    <t>negative regulation of transferase activity</t>
  </si>
  <si>
    <t>GO:0032432</t>
  </si>
  <si>
    <t>actin filament bundle</t>
  </si>
  <si>
    <t>GO:0004664</t>
  </si>
  <si>
    <t>prephenate dehydratase activity</t>
  </si>
  <si>
    <t>GO:0000904</t>
  </si>
  <si>
    <t>cell morphogenesis involved in differentiation</t>
  </si>
  <si>
    <t>GO:0046976</t>
  </si>
  <si>
    <t>histone methyltransferase activity (H3-K27 specific)</t>
  </si>
  <si>
    <t>GO:0031935</t>
  </si>
  <si>
    <t>regulation of chromatin silencing</t>
  </si>
  <si>
    <t>GO:1902074</t>
  </si>
  <si>
    <t>response to salt</t>
  </si>
  <si>
    <t>GO:0043647</t>
  </si>
  <si>
    <t>inositol phosphate metabolic process</t>
  </si>
  <si>
    <t>GO:0051701</t>
  </si>
  <si>
    <t>interaction with host</t>
  </si>
  <si>
    <t>GO:0047334</t>
  </si>
  <si>
    <t>diphosphate-fructose-6-phosphate 1-phosphotransferase activity</t>
  </si>
  <si>
    <t>GO:0045177</t>
  </si>
  <si>
    <t>apical part of cell</t>
  </si>
  <si>
    <t>GO:0004448</t>
  </si>
  <si>
    <t>isocitrate dehydrogenase activity</t>
  </si>
  <si>
    <t>GO:0000274</t>
  </si>
  <si>
    <t>mitochondrial proton-transporting ATP synthase, stator stalk</t>
  </si>
  <si>
    <t>GO:0070382</t>
  </si>
  <si>
    <t>exocytic vesicle</t>
  </si>
  <si>
    <t>GO:0045265</t>
  </si>
  <si>
    <t>proton-transporting ATP synthase, stator stalk</t>
  </si>
  <si>
    <t>GO:0030243</t>
  </si>
  <si>
    <t>cellulose metabolic process</t>
  </si>
  <si>
    <t>GO:0099503</t>
  </si>
  <si>
    <t>secretory vesicle</t>
  </si>
  <si>
    <t>GO:0071806</t>
  </si>
  <si>
    <t>protein transmembrane transport</t>
  </si>
  <si>
    <t>GO:0004332</t>
  </si>
  <si>
    <t>fructose-bisphosphate aldolase activity</t>
  </si>
  <si>
    <t>GO:0042995</t>
  </si>
  <si>
    <t>cell projection</t>
  </si>
  <si>
    <t>GO:0003682</t>
  </si>
  <si>
    <t>chromatin binding</t>
  </si>
  <si>
    <t>GO:0007131</t>
  </si>
  <si>
    <t>reciprocal meiotic recombination</t>
  </si>
  <si>
    <t>GO:0042644</t>
  </si>
  <si>
    <t>chloroplast nucleoid</t>
  </si>
  <si>
    <t>GO:0019900</t>
  </si>
  <si>
    <t>kinase binding</t>
  </si>
  <si>
    <t>GO:0005985</t>
  </si>
  <si>
    <t>sucrose metabolic process</t>
  </si>
  <si>
    <t>GO:0035825</t>
  </si>
  <si>
    <t>homologous recombination</t>
  </si>
  <si>
    <t>GO:0043492</t>
  </si>
  <si>
    <t>ATPase activity, coupled to movement of substances</t>
  </si>
  <si>
    <t>GO:1990837</t>
  </si>
  <si>
    <t>sequence-specific double-stranded DNA binding</t>
  </si>
  <si>
    <t>GO:0010218</t>
  </si>
  <si>
    <t>response to far red light</t>
  </si>
  <si>
    <t>GO:0005739</t>
  </si>
  <si>
    <t>mitochondrion</t>
  </si>
  <si>
    <t>GO:0019722</t>
  </si>
  <si>
    <t>calcium-mediated signaling</t>
  </si>
  <si>
    <t>GO:0019210</t>
  </si>
  <si>
    <t>kinase inhibitor activity</t>
  </si>
  <si>
    <t>GO:1902680</t>
  </si>
  <si>
    <t>positive regulation of RNA biosynthetic process</t>
  </si>
  <si>
    <t>GO:0030532</t>
  </si>
  <si>
    <t>small nuclear ribonucleoprotein complex</t>
  </si>
  <si>
    <t>GO:1901615</t>
  </si>
  <si>
    <t>organic hydroxy compound metabolic process</t>
  </si>
  <si>
    <t>GO:0019932</t>
  </si>
  <si>
    <t>second-messenger-mediated signaling</t>
  </si>
  <si>
    <t>GO:1903508</t>
  </si>
  <si>
    <t>positive regulation of nucleic acid-templated transcription</t>
  </si>
  <si>
    <t>GO:0004611</t>
  </si>
  <si>
    <t>phosphoenolpyruvate carboxykinase activity</t>
  </si>
  <si>
    <t>GO:0009150</t>
  </si>
  <si>
    <t>purine ribonucleotide metabolic process</t>
  </si>
  <si>
    <t>GO:0090626</t>
  </si>
  <si>
    <t>plant epidermis morphogenesis</t>
  </si>
  <si>
    <t>GO:0000076</t>
  </si>
  <si>
    <t>DNA replication checkpoint</t>
  </si>
  <si>
    <t>GO:0018958</t>
  </si>
  <si>
    <t>phenol-containing compound metabolic process</t>
  </si>
  <si>
    <t>GO:0016879</t>
  </si>
  <si>
    <t>ligase activity, forming carbon-nitrogen bonds</t>
  </si>
  <si>
    <t>GO:0046112</t>
  </si>
  <si>
    <t>nucleobase biosynthetic process</t>
  </si>
  <si>
    <t>GO:0000478</t>
  </si>
  <si>
    <t>endonucleolytic cleavage involved in rRNA processing</t>
  </si>
  <si>
    <t>GO:0005758</t>
  </si>
  <si>
    <t>mitochondrial intermembrane space</t>
  </si>
  <si>
    <t>GO:0000479</t>
  </si>
  <si>
    <t>endonucleolytic cleavage of tricistronic rRNA transcript (SSU-rRNA, 5.8S rRNA, LSU-rRNA)</t>
  </si>
  <si>
    <t>GO:0001934</t>
  </si>
  <si>
    <t>positive regulation of protein phosphorylation</t>
  </si>
  <si>
    <t>GO:0031970</t>
  </si>
  <si>
    <t>organelle envelope lumen</t>
  </si>
  <si>
    <t>GO:0000493</t>
  </si>
  <si>
    <t>box H/ACA snoRNP assembly</t>
  </si>
  <si>
    <t>GO:0006021</t>
  </si>
  <si>
    <t>inositol biosynthetic process</t>
  </si>
  <si>
    <t>GO:0003400</t>
  </si>
  <si>
    <t>regulation of COPII vesicle coating</t>
  </si>
  <si>
    <t>GO:0006099</t>
  </si>
  <si>
    <t>tricarboxylic acid cycle</t>
  </si>
  <si>
    <t>GO:0009704</t>
  </si>
  <si>
    <t>de-etiolation</t>
  </si>
  <si>
    <t>GO:0031125</t>
  </si>
  <si>
    <t>rRNA 3'-end processing</t>
  </si>
  <si>
    <t>GO:0006101</t>
  </si>
  <si>
    <t>citrate metabolic process</t>
  </si>
  <si>
    <t>GO:0046940</t>
  </si>
  <si>
    <t>nucleoside monophosphate phosphorylation</t>
  </si>
  <si>
    <t>GO:0043605</t>
  </si>
  <si>
    <t>cellular amide catabolic process</t>
  </si>
  <si>
    <t>GO:0009163</t>
  </si>
  <si>
    <t>nucleoside biosynthetic process</t>
  </si>
  <si>
    <t>GO:0003839</t>
  </si>
  <si>
    <t>gamma-glutamylcyclotransferase activity</t>
  </si>
  <si>
    <t>GO:0042455</t>
  </si>
  <si>
    <t>ribonucleoside biosynthetic process</t>
  </si>
  <si>
    <t>GO:0019464</t>
  </si>
  <si>
    <t>glycine decarboxylation via glycine cleavage system</t>
  </si>
  <si>
    <t>GO:0009735</t>
  </si>
  <si>
    <t>response to cytokinin</t>
  </si>
  <si>
    <t>GO:0004848</t>
  </si>
  <si>
    <t>ureidoglycolate hydrolase activity</t>
  </si>
  <si>
    <t>GO:0033178</t>
  </si>
  <si>
    <t>proton-transporting two-sector ATPase complex, catalytic domain</t>
  </si>
  <si>
    <t>GO:0030674</t>
  </si>
  <si>
    <t>protein binding, bridging</t>
  </si>
  <si>
    <t>GO:0006694</t>
  </si>
  <si>
    <t>steroid biosynthetic process</t>
  </si>
  <si>
    <t>GO:0048209</t>
  </si>
  <si>
    <t>regulation of vesicle targeting, to, from or within Golgi</t>
  </si>
  <si>
    <t>GO:0005674</t>
  </si>
  <si>
    <t>transcription factor TFIIF complex</t>
  </si>
  <si>
    <t>GO:0010020</t>
  </si>
  <si>
    <t>chloroplast fission</t>
  </si>
  <si>
    <t>GO:0060628</t>
  </si>
  <si>
    <t>regulation of ER to Golgi vesicle-mediated transport</t>
  </si>
  <si>
    <t>GO:0030894</t>
  </si>
  <si>
    <t>replisome</t>
  </si>
  <si>
    <t>GO:1904668</t>
  </si>
  <si>
    <t>positive regulation of ubiquitin protein ligase activity</t>
  </si>
  <si>
    <t>GO:0043572</t>
  </si>
  <si>
    <t>plastid fission</t>
  </si>
  <si>
    <t>GO:0070861</t>
  </si>
  <si>
    <t>regulation of protein exit from endoplasmic reticulum</t>
  </si>
  <si>
    <t>GO:0043601</t>
  </si>
  <si>
    <t>nuclear replisome</t>
  </si>
  <si>
    <t>GO:0102229</t>
  </si>
  <si>
    <t>amylopectin maltohydrolase activity</t>
  </si>
  <si>
    <t>GO:0046578</t>
  </si>
  <si>
    <t>regulation of Ras protein signal transduction</t>
  </si>
  <si>
    <t>GO:0055106</t>
  </si>
  <si>
    <t>ubiquitin-protein transferase regulator activity</t>
  </si>
  <si>
    <t>GO:0001505</t>
  </si>
  <si>
    <t>regulation of neurotransmitter levels</t>
  </si>
  <si>
    <t>GO:0070863</t>
  </si>
  <si>
    <t>positive regulation of protein exit from endoplasmic reticulum</t>
  </si>
  <si>
    <t>GO:0048476</t>
  </si>
  <si>
    <t>Holliday junction resolvase complex</t>
  </si>
  <si>
    <t>GO:0005811</t>
  </si>
  <si>
    <t>lipid droplet</t>
  </si>
  <si>
    <t>GO:0051056</t>
  </si>
  <si>
    <t>regulation of small GTPase mediated signal transduction</t>
  </si>
  <si>
    <t>GO:0097027</t>
  </si>
  <si>
    <t>ubiquitin-protein transferase activator activity</t>
  </si>
  <si>
    <t>GO:0042133</t>
  </si>
  <si>
    <t>neurotransmitter metabolic process</t>
  </si>
  <si>
    <t>GO:0080037</t>
  </si>
  <si>
    <t>negative regulation of cytokinin-activated signaling pathway</t>
  </si>
  <si>
    <t>GO:0004657</t>
  </si>
  <si>
    <t>proline dehydrogenase activity</t>
  </si>
  <si>
    <t>GO:0006597</t>
  </si>
  <si>
    <t>spermine biosynthetic process</t>
  </si>
  <si>
    <t>GO:0033180</t>
  </si>
  <si>
    <t>proton-transporting V-type ATPase, V1 domain</t>
  </si>
  <si>
    <t>GO:0055078</t>
  </si>
  <si>
    <t>sodium ion homeostasis</t>
  </si>
  <si>
    <t>GO:0090113</t>
  </si>
  <si>
    <t>regulation of ER to Golgi vesicle-mediated transport by GTP hydrolysis</t>
  </si>
  <si>
    <t>GO:0004014</t>
  </si>
  <si>
    <t>adenosylmethionine decarboxylase activity</t>
  </si>
  <si>
    <t>GO:1902477</t>
  </si>
  <si>
    <t>regulation of defense response to bacterium, incompatible interaction</t>
  </si>
  <si>
    <t>GO:0045893</t>
  </si>
  <si>
    <t>positive regulation of transcription, DNA-templated</t>
  </si>
  <si>
    <t>GO:0003995</t>
  </si>
  <si>
    <t>acyl-CoA dehydrogenase activity</t>
  </si>
  <si>
    <t>GO:0045935</t>
  </si>
  <si>
    <t>positive regulation of nucleobase-containing compound metabolic process</t>
  </si>
  <si>
    <t>GO:0004565</t>
  </si>
  <si>
    <t>beta-galactosidase activity</t>
  </si>
  <si>
    <t>GO:0004779</t>
  </si>
  <si>
    <t>sulfate adenylyltransferase activity</t>
  </si>
  <si>
    <t>GO:0004316</t>
  </si>
  <si>
    <t>3-oxoacyl-[acyl-carrier-protein] reductase (NADPH) activity</t>
  </si>
  <si>
    <t>GO:0030976</t>
  </si>
  <si>
    <t>thiamine pyrophosphate binding</t>
  </si>
  <si>
    <t>GO:0004781</t>
  </si>
  <si>
    <t>sulfate adenylyltransferase (ATP) activity</t>
  </si>
  <si>
    <t>GO:0051254</t>
  </si>
  <si>
    <t>positive regulation of RNA metabolic process</t>
  </si>
  <si>
    <t>GO:0015988</t>
  </si>
  <si>
    <t>energy coupled proton transmembrane transport, against electrochemical gradient</t>
  </si>
  <si>
    <t>GO:0043650</t>
  </si>
  <si>
    <t>dicarboxylic acid biosynthetic process</t>
  </si>
  <si>
    <t>GO:0042451</t>
  </si>
  <si>
    <t>purine nucleoside biosynthetic process</t>
  </si>
  <si>
    <t>GO:0046364</t>
  </si>
  <si>
    <t>monosaccharide biosynthetic process</t>
  </si>
  <si>
    <t>GO:0005960</t>
  </si>
  <si>
    <t>glycine cleavage complex</t>
  </si>
  <si>
    <t>GO:0030623</t>
  </si>
  <si>
    <t>U5 snRNA binding</t>
  </si>
  <si>
    <t>GO:0044703</t>
  </si>
  <si>
    <t>multi-organism reproductive process</t>
  </si>
  <si>
    <t>GO:0046129</t>
  </si>
  <si>
    <t>purine ribonucleoside biosynthetic process</t>
  </si>
  <si>
    <t>GO:0044877</t>
  </si>
  <si>
    <t>protein-containing complex binding</t>
  </si>
  <si>
    <t>GO:0046907</t>
  </si>
  <si>
    <t>intracellular transport</t>
  </si>
  <si>
    <t>GO:0071396</t>
  </si>
  <si>
    <t>cellular response to lipid</t>
  </si>
  <si>
    <t>GO:0008202</t>
  </si>
  <si>
    <t>steroid metabolic process</t>
  </si>
  <si>
    <t>GO:0005751</t>
  </si>
  <si>
    <t>mitochondrial respiratory chain complex IV</t>
  </si>
  <si>
    <t>GO:0008612</t>
  </si>
  <si>
    <t>peptidyl-lysine modification to peptidyl-hypusine</t>
  </si>
  <si>
    <t>GO:0043562</t>
  </si>
  <si>
    <t>cellular response to nitrogen levels</t>
  </si>
  <si>
    <t>GO:0000724</t>
  </si>
  <si>
    <t>double-strand break repair via homologous recombination</t>
  </si>
  <si>
    <t>GO:0031145</t>
  </si>
  <si>
    <t>anaphase-promoting complex-dependent catabolic process</t>
  </si>
  <si>
    <t>GO:0034765</t>
  </si>
  <si>
    <t>regulation of ion transmembrane transport</t>
  </si>
  <si>
    <t>GO:0043169</t>
  </si>
  <si>
    <t>cation binding</t>
  </si>
  <si>
    <t>GO:0030896</t>
  </si>
  <si>
    <t>checkpoint clamp complex</t>
  </si>
  <si>
    <t>GO:0009690</t>
  </si>
  <si>
    <t>cytokinin metabolic process</t>
  </si>
  <si>
    <t>GO:0080186</t>
  </si>
  <si>
    <t>developmental vegetative growth</t>
  </si>
  <si>
    <t>GO:0016725</t>
  </si>
  <si>
    <t>oxidoreductase activity, acting on CH or CH2 groups</t>
  </si>
  <si>
    <t>GO:0060090</t>
  </si>
  <si>
    <t>molecular adaptor activity</t>
  </si>
  <si>
    <t>GO:1901576</t>
  </si>
  <si>
    <t>organic substance biosynthetic process</t>
  </si>
  <si>
    <t>GO:0006560</t>
  </si>
  <si>
    <t>proline metabolic process</t>
  </si>
  <si>
    <t>GO:0010598</t>
  </si>
  <si>
    <t>NAD(P)H dehydrogenase complex (plastoquinone)</t>
  </si>
  <si>
    <t>GO:0000910</t>
  </si>
  <si>
    <t>cytokinesis</t>
  </si>
  <si>
    <t>GO:1902584</t>
  </si>
  <si>
    <t>positive regulation of response to water deprivation</t>
  </si>
  <si>
    <t>GO:0004451</t>
  </si>
  <si>
    <t>isocitrate lyase activity</t>
  </si>
  <si>
    <t>GO:0031072</t>
  </si>
  <si>
    <t>heat shock protein binding</t>
  </si>
  <si>
    <t>GO:0048278</t>
  </si>
  <si>
    <t>vesicle docking</t>
  </si>
  <si>
    <t>GO:0050790</t>
  </si>
  <si>
    <t>regulation of catalytic activity</t>
  </si>
  <si>
    <t>GO:0031984</t>
  </si>
  <si>
    <t>organelle subcompartment</t>
  </si>
  <si>
    <t>GO:0009067</t>
  </si>
  <si>
    <t>aspartate family amino acid biosynthetic process</t>
  </si>
  <si>
    <t>GO:0006083</t>
  </si>
  <si>
    <t>acetate metabolic process</t>
  </si>
  <si>
    <t>GO:0019427</t>
  </si>
  <si>
    <t>acetyl-CoA biosynthetic process from acetate</t>
  </si>
  <si>
    <t>GO:0030915</t>
  </si>
  <si>
    <t>Smc5-Smc6 complex</t>
  </si>
  <si>
    <t>GO:0017006</t>
  </si>
  <si>
    <t>protein-tetrapyrrole linkage</t>
  </si>
  <si>
    <t>GO:0034754</t>
  </si>
  <si>
    <t>cellular hormone metabolic process</t>
  </si>
  <si>
    <t>GO:0106068</t>
  </si>
  <si>
    <t>SUMO ligase complex</t>
  </si>
  <si>
    <t>GO:0003987</t>
  </si>
  <si>
    <t>acetate-CoA ligase activity</t>
  </si>
  <si>
    <t>GO:0036033</t>
  </si>
  <si>
    <t>mediator complex binding</t>
  </si>
  <si>
    <t>GO:0009873</t>
  </si>
  <si>
    <t>ethylene-activated signaling pathway</t>
  </si>
  <si>
    <t>GO:0009860</t>
  </si>
  <si>
    <t>pollen tube growth</t>
  </si>
  <si>
    <t>GO:2000232</t>
  </si>
  <si>
    <t>regulation of rRNA processing</t>
  </si>
  <si>
    <t>GO:0052739</t>
  </si>
  <si>
    <t>phosphatidylserine 1-acylhydrolase activity</t>
  </si>
  <si>
    <t>GO:0004024</t>
  </si>
  <si>
    <t>alcohol dehydrogenase activity, zinc-dependent</t>
  </si>
  <si>
    <t>GO:0000726</t>
  </si>
  <si>
    <t>non-recombinational repair</t>
  </si>
  <si>
    <t>GO:0004150</t>
  </si>
  <si>
    <t>dihydroneopterin aldolase activity</t>
  </si>
  <si>
    <t>GO:0006552</t>
  </si>
  <si>
    <t>leucine catabolic process</t>
  </si>
  <si>
    <t>GO:0009524</t>
  </si>
  <si>
    <t>phragmoplast</t>
  </si>
  <si>
    <t>GO:0006303</t>
  </si>
  <si>
    <t>double-strand break repair via nonhomologous end joining</t>
  </si>
  <si>
    <t>GO:0004413</t>
  </si>
  <si>
    <t>homoserine kinase activity</t>
  </si>
  <si>
    <t>GO:0009119</t>
  </si>
  <si>
    <t>ribonucleoside metabolic process</t>
  </si>
  <si>
    <t>GO:0006097</t>
  </si>
  <si>
    <t>glyoxylate cycle</t>
  </si>
  <si>
    <t>GO:0048438</t>
  </si>
  <si>
    <t>floral whorl development</t>
  </si>
  <si>
    <t>GO:0016208</t>
  </si>
  <si>
    <t>AMP binding</t>
  </si>
  <si>
    <t>GO:0042578</t>
  </si>
  <si>
    <t>phosphoric ester hydrolase activity</t>
  </si>
  <si>
    <t>GO:0010032</t>
  </si>
  <si>
    <t>meiotic chromosome condensation</t>
  </si>
  <si>
    <t>GO:0019354</t>
  </si>
  <si>
    <t>siroheme biosynthetic process</t>
  </si>
  <si>
    <t>GO:0033862</t>
  </si>
  <si>
    <t>UMP kinase activity</t>
  </si>
  <si>
    <t>GO:0006633</t>
  </si>
  <si>
    <t>fatty acid biosynthetic process</t>
  </si>
  <si>
    <t>GO:0015399</t>
  </si>
  <si>
    <t>primary active transmembrane transporter activity</t>
  </si>
  <si>
    <t>GO:0045087</t>
  </si>
  <si>
    <t>innate immune response</t>
  </si>
  <si>
    <t>GO:0043686</t>
  </si>
  <si>
    <t>co-translational protein modification</t>
  </si>
  <si>
    <t>GO:2000022</t>
  </si>
  <si>
    <t>regulation of jasmonic acid mediated signaling pathway</t>
  </si>
  <si>
    <t>GO:0019566</t>
  </si>
  <si>
    <t>arabinose metabolic process</t>
  </si>
  <si>
    <t>GO:0004861</t>
  </si>
  <si>
    <t>cyclin-dependent protein serine/threonine kinase inhibitor activity</t>
  </si>
  <si>
    <t>GO:0046373</t>
  </si>
  <si>
    <t>L-arabinose metabolic process</t>
  </si>
  <si>
    <t>GO:0043692</t>
  </si>
  <si>
    <t>monoterpene metabolic process</t>
  </si>
  <si>
    <t>GO:0043693</t>
  </si>
  <si>
    <t>monoterpene biosynthetic process</t>
  </si>
  <si>
    <t>GO:0000911</t>
  </si>
  <si>
    <t>cytokinesis by cell plate formation</t>
  </si>
  <si>
    <t>GO:0005791</t>
  </si>
  <si>
    <t>rough endoplasmic reticulum</t>
  </si>
  <si>
    <t>GO:0046156</t>
  </si>
  <si>
    <t>siroheme metabolic process</t>
  </si>
  <si>
    <t>GO:0030867</t>
  </si>
  <si>
    <t>rough endoplasmic reticulum membrane</t>
  </si>
  <si>
    <t>GO:0009142</t>
  </si>
  <si>
    <t>nucleoside triphosphate biosynthetic process</t>
  </si>
  <si>
    <t>GO:0101031</t>
  </si>
  <si>
    <t>chaperone complex</t>
  </si>
  <si>
    <t>GO:0007005</t>
  </si>
  <si>
    <t>mitochondrion organization</t>
  </si>
  <si>
    <t>GO:0015171</t>
  </si>
  <si>
    <t>amino acid transmembrane transporter activity</t>
  </si>
  <si>
    <t>GO:0042742</t>
  </si>
  <si>
    <t>defense response to bacterium</t>
  </si>
  <si>
    <t>GO:0071480</t>
  </si>
  <si>
    <t>cellular response to gamma radiation</t>
  </si>
  <si>
    <t>GO:0048827</t>
  </si>
  <si>
    <t>phyllome development</t>
  </si>
  <si>
    <t>GO:0019202</t>
  </si>
  <si>
    <t>amino acid kinase activity</t>
  </si>
  <si>
    <t>GO:0009639</t>
  </si>
  <si>
    <t>response to red or far red light</t>
  </si>
  <si>
    <t>GO:0004474</t>
  </si>
  <si>
    <t>malate synthase activity</t>
  </si>
  <si>
    <t>GO:0019825</t>
  </si>
  <si>
    <t>oxygen binding</t>
  </si>
  <si>
    <t>GO:0006546</t>
  </si>
  <si>
    <t>glycine catabolic process</t>
  </si>
  <si>
    <t>GO:0042548</t>
  </si>
  <si>
    <t>regulation of photosynthesis, light reaction</t>
  </si>
  <si>
    <t>GO:0004851</t>
  </si>
  <si>
    <t>uroporphyrin-III C-methyltransferase activity</t>
  </si>
  <si>
    <t>GO:0010277</t>
  </si>
  <si>
    <t>chlorophyllide a oxygenase [overall] activity</t>
  </si>
  <si>
    <t>GO:0003755</t>
  </si>
  <si>
    <t>peptidyl-prolyl cis-trans isomerase activity</t>
  </si>
  <si>
    <t>GO:2000070</t>
  </si>
  <si>
    <t>regulation of response to water deprivation</t>
  </si>
  <si>
    <t>GO:0008215</t>
  </si>
  <si>
    <t>spermine metabolic process</t>
  </si>
  <si>
    <t>GO:0004805</t>
  </si>
  <si>
    <t>trehalose-phosphatase activity</t>
  </si>
  <si>
    <t>GO:0032880</t>
  </si>
  <si>
    <t>regulation of protein localization</t>
  </si>
  <si>
    <t>GO:0034432</t>
  </si>
  <si>
    <t>bis(5'-adenosyl)-pentaphosphatase activity</t>
  </si>
  <si>
    <t>GO:0007275</t>
  </si>
  <si>
    <t>multicellular organism development</t>
  </si>
  <si>
    <t>GO:0016635</t>
  </si>
  <si>
    <t>oxidoreductase activity, acting on the CH-CH group of donors, quinone or related compound as acceptor</t>
  </si>
  <si>
    <t>GO:0019843</t>
  </si>
  <si>
    <t>rRNA binding</t>
  </si>
  <si>
    <t>GO:0043115</t>
  </si>
  <si>
    <t>precorrin-2 dehydrogenase activity</t>
  </si>
  <si>
    <t>GO:0006163</t>
  </si>
  <si>
    <t>purine nucleotide metabolic process</t>
  </si>
  <si>
    <t>GO:0015662</t>
  </si>
  <si>
    <t>ATPase activity, coupled to transmembrane movement of ions, phosphorylative mechanism</t>
  </si>
  <si>
    <t>GO:0046406</t>
  </si>
  <si>
    <t>magnesium protoporphyrin IX methyltransferase activity</t>
  </si>
  <si>
    <t>GO:0015405</t>
  </si>
  <si>
    <t>P-P-bond-hydrolysis-driven transmembrane transporter activity</t>
  </si>
  <si>
    <t>GO:0050515</t>
  </si>
  <si>
    <t>4-(cytidine 5'-diphospho)-2-C-methyl-D-erythritol kinase activity</t>
  </si>
  <si>
    <t>GO:0120114</t>
  </si>
  <si>
    <t>Sm-like protein family complex</t>
  </si>
  <si>
    <t>GO:0051266</t>
  </si>
  <si>
    <t>sirohydrochlorin ferrochelatase activity</t>
  </si>
  <si>
    <t>GO:0000096</t>
  </si>
  <si>
    <t>sulfur amino acid metabolic process</t>
  </si>
  <si>
    <t>GO:0051781</t>
  </si>
  <si>
    <t>positive regulation of cell division</t>
  </si>
  <si>
    <t>GO:0009060</t>
  </si>
  <si>
    <t>aerobic respiration</t>
  </si>
  <si>
    <t>GO:0009263</t>
  </si>
  <si>
    <t>deoxyribonucleotide biosynthetic process</t>
  </si>
  <si>
    <t>GO:0062046</t>
  </si>
  <si>
    <t>dehydropipecolic acid reductase</t>
  </si>
  <si>
    <t>GO:0004318</t>
  </si>
  <si>
    <t>enoyl-[acyl-carrier-protein] reductase (NADH) activity</t>
  </si>
  <si>
    <t>GO:0005681</t>
  </si>
  <si>
    <t>spliceosomal complex</t>
  </si>
  <si>
    <t>GO:0044248</t>
  </si>
  <si>
    <t>cellular catabolic process</t>
  </si>
  <si>
    <t>GO:0003727</t>
  </si>
  <si>
    <t>single-stranded RNA binding</t>
  </si>
  <si>
    <t>GO:0006109</t>
  </si>
  <si>
    <t>regulation of carbohydrate metabolic process</t>
  </si>
  <si>
    <t>GO:0009706</t>
  </si>
  <si>
    <t>chloroplast inner membrane</t>
  </si>
  <si>
    <t>GO:1903825</t>
  </si>
  <si>
    <t>organic acid transmembrane transport</t>
  </si>
  <si>
    <t>GO:0036442</t>
  </si>
  <si>
    <t>proton-exporting ATPase activity</t>
  </si>
  <si>
    <t>GO:1905039</t>
  </si>
  <si>
    <t>carboxylic acid transmembrane transport</t>
  </si>
  <si>
    <t>GO:0006189</t>
  </si>
  <si>
    <t>'de novo' IMP biosynthetic process</t>
  </si>
  <si>
    <t>GO:0009691</t>
  </si>
  <si>
    <t>cytokinin biosynthetic process</t>
  </si>
  <si>
    <t>GO:0034762</t>
  </si>
  <si>
    <t>regulation of transmembrane transport</t>
  </si>
  <si>
    <t>GO:0016559</t>
  </si>
  <si>
    <t>peroxisome fission</t>
  </si>
  <si>
    <t>GO:0046872</t>
  </si>
  <si>
    <t>metal ion binding</t>
  </si>
  <si>
    <t>GO:0006152</t>
  </si>
  <si>
    <t>purine nucleoside catabolic process</t>
  </si>
  <si>
    <t>GO:0016485</t>
  </si>
  <si>
    <t>protein processing</t>
  </si>
  <si>
    <t>GO:0047429</t>
  </si>
  <si>
    <t>nucleoside-triphosphate diphosphatase activity</t>
  </si>
  <si>
    <t>GO:0006273</t>
  </si>
  <si>
    <t>lagging strand elongation</t>
  </si>
  <si>
    <t>GO:0097435</t>
  </si>
  <si>
    <t>supramolecular fiber organization</t>
  </si>
  <si>
    <t>GO:0004335</t>
  </si>
  <si>
    <t>galactokinase activity</t>
  </si>
  <si>
    <t>GO:0033567</t>
  </si>
  <si>
    <t>DNA replication, Okazaki fragment processing</t>
  </si>
  <si>
    <t>GO:0000725</t>
  </si>
  <si>
    <t>recombinational repair</t>
  </si>
  <si>
    <t>GO:0046130</t>
  </si>
  <si>
    <t>purine ribonucleoside catabolic process</t>
  </si>
  <si>
    <t>GO:0016413</t>
  </si>
  <si>
    <t>O-acetyltransferase activity</t>
  </si>
  <si>
    <t>GO:0006213</t>
  </si>
  <si>
    <t>pyrimidine nucleoside metabolic process</t>
  </si>
  <si>
    <t>GO:0055086</t>
  </si>
  <si>
    <t>nucleobase-containing small molecule metabolic process</t>
  </si>
  <si>
    <t>GO:0045132</t>
  </si>
  <si>
    <t>meiotic chromosome segregation</t>
  </si>
  <si>
    <t>GO:0046131</t>
  </si>
  <si>
    <t>pyrimidine ribonucleoside metabolic process</t>
  </si>
  <si>
    <t>GO:0009531</t>
  </si>
  <si>
    <t>secondary cell wall</t>
  </si>
  <si>
    <t>GO:0017048</t>
  </si>
  <si>
    <t>Rho GTPase binding</t>
  </si>
  <si>
    <t>GO:0000281</t>
  </si>
  <si>
    <t>mitotic cytokinesis</t>
  </si>
  <si>
    <t>GO:0009891</t>
  </si>
  <si>
    <t>positive regulation of biosynthetic process</t>
  </si>
  <si>
    <t>GO:0044426</t>
  </si>
  <si>
    <t>cell wall part</t>
  </si>
  <si>
    <t>GO:0032386</t>
  </si>
  <si>
    <t>regulation of intracellular transport</t>
  </si>
  <si>
    <t>GO:0048226</t>
  </si>
  <si>
    <t>Casparian strip</t>
  </si>
  <si>
    <t>GO:0032388</t>
  </si>
  <si>
    <t>positive regulation of intracellular transport</t>
  </si>
  <si>
    <t>GO:0048509</t>
  </si>
  <si>
    <t>regulation of meristem development</t>
  </si>
  <si>
    <t>GO:0009751</t>
  </si>
  <si>
    <t>response to salicylic acid</t>
  </si>
  <si>
    <t>GO:0016855</t>
  </si>
  <si>
    <t>racemase and epimerase activity, acting on amino acids and derivatives</t>
  </si>
  <si>
    <t>GO:0033157</t>
  </si>
  <si>
    <t>regulation of intracellular protein transport</t>
  </si>
  <si>
    <t>GO:0006974</t>
  </si>
  <si>
    <t>cellular response to DNA damage stimulus</t>
  </si>
  <si>
    <t>GO:0015166</t>
  </si>
  <si>
    <t>polyol transmembrane transporter activity</t>
  </si>
  <si>
    <t>GO:0007155</t>
  </si>
  <si>
    <t>cell adhesion</t>
  </si>
  <si>
    <t>GO:0046185</t>
  </si>
  <si>
    <t>aldehyde catabolic process</t>
  </si>
  <si>
    <t>GO:0051222</t>
  </si>
  <si>
    <t>positive regulation of protein transport</t>
  </si>
  <si>
    <t>GO:0044433</t>
  </si>
  <si>
    <t>cytoplasmic vesicle part</t>
  </si>
  <si>
    <t>GO:0051649</t>
  </si>
  <si>
    <t>establishment of localization in cell</t>
  </si>
  <si>
    <t>GO:0008324</t>
  </si>
  <si>
    <t>cation transmembrane transporter activity</t>
  </si>
  <si>
    <t>GO:0051223</t>
  </si>
  <si>
    <t>regulation of protein transport</t>
  </si>
  <si>
    <t>GO:0022610</t>
  </si>
  <si>
    <t>biological adhesion</t>
  </si>
  <si>
    <t>GO:0000977</t>
  </si>
  <si>
    <t>RNA polymerase II regulatory region sequence-specific DNA binding</t>
  </si>
  <si>
    <t>GO:0060341</t>
  </si>
  <si>
    <t>regulation of cellular localization</t>
  </si>
  <si>
    <t>GO:0070201</t>
  </si>
  <si>
    <t>regulation of establishment of protein localization</t>
  </si>
  <si>
    <t>GO:0032506</t>
  </si>
  <si>
    <t>cytokinetic process</t>
  </si>
  <si>
    <t>GO:0031328</t>
  </si>
  <si>
    <t>positive regulation of cellular biosynthetic process</t>
  </si>
  <si>
    <t>GO:0140115</t>
  </si>
  <si>
    <t>export across plasma membrane</t>
  </si>
  <si>
    <t>GO:0090087</t>
  </si>
  <si>
    <t>regulation of peptide transport</t>
  </si>
  <si>
    <t>GO:0090316</t>
  </si>
  <si>
    <t>positive regulation of intracellular protein transport</t>
  </si>
  <si>
    <t>GO:0019751</t>
  </si>
  <si>
    <t>polyol metabolic process</t>
  </si>
  <si>
    <t>GO:1902410</t>
  </si>
  <si>
    <t>mitotic cytokinetic process</t>
  </si>
  <si>
    <t>GO:1903827</t>
  </si>
  <si>
    <t>regulation of cellular protein localization</t>
  </si>
  <si>
    <t>GO:0009932</t>
  </si>
  <si>
    <t>cell tip growth</t>
  </si>
  <si>
    <t>GO:0016161</t>
  </si>
  <si>
    <t>beta-amylase activity</t>
  </si>
  <si>
    <t>GO:0006417</t>
  </si>
  <si>
    <t>regulation of translation</t>
  </si>
  <si>
    <t>GO:1903829</t>
  </si>
  <si>
    <t>positive regulation of cellular protein localization</t>
  </si>
  <si>
    <t>GO:0042737</t>
  </si>
  <si>
    <t>drug catabolic process</t>
  </si>
  <si>
    <t>GO:0007265</t>
  </si>
  <si>
    <t>Ras protein signal transduction</t>
  </si>
  <si>
    <t>GO:0071826</t>
  </si>
  <si>
    <t>ribonucleoprotein complex subunit organization</t>
  </si>
  <si>
    <t>GO:1904951</t>
  </si>
  <si>
    <t>positive regulation of establishment of protein localization</t>
  </si>
  <si>
    <t>GO:0048583</t>
  </si>
  <si>
    <t>regulation of response to stimulus</t>
  </si>
  <si>
    <t>GO:0051641</t>
  </si>
  <si>
    <t>cellular localization</t>
  </si>
  <si>
    <t>GO:0000737</t>
  </si>
  <si>
    <t>DNA catabolic process, endonucleolytic</t>
  </si>
  <si>
    <t>GO:0008177</t>
  </si>
  <si>
    <t>succinate dehydrogenase (ubiquinone) activity</t>
  </si>
  <si>
    <t>GO:0030130</t>
  </si>
  <si>
    <t>clathrin coat of trans-Golgi network vesicle</t>
  </si>
  <si>
    <t>GO:0042180</t>
  </si>
  <si>
    <t>cellular ketone metabolic process</t>
  </si>
  <si>
    <t>GO:0052736</t>
  </si>
  <si>
    <t>beta-glucanase activity</t>
  </si>
  <si>
    <t>GO:0010923</t>
  </si>
  <si>
    <t>negative regulation of phosphatase activity</t>
  </si>
  <si>
    <t>GO:0048367</t>
  </si>
  <si>
    <t>shoot system development</t>
  </si>
  <si>
    <t>GO:0052861</t>
  </si>
  <si>
    <t>glucan endo-1,3-beta-glucanase activity, C-3 substituted reducing group</t>
  </si>
  <si>
    <t>GO:0001012</t>
  </si>
  <si>
    <t>RNA polymerase II regulatory region DNA binding</t>
  </si>
  <si>
    <t>GO:0032515</t>
  </si>
  <si>
    <t>negative regulation of phosphoprotein phosphatase activity</t>
  </si>
  <si>
    <t>GO:0036293</t>
  </si>
  <si>
    <t>response to decreased oxygen levels</t>
  </si>
  <si>
    <t>GO:0070971</t>
  </si>
  <si>
    <t>endoplasmic reticulum exit site</t>
  </si>
  <si>
    <t>GO:0048586</t>
  </si>
  <si>
    <t>regulation of long-day photoperiodism, flowering</t>
  </si>
  <si>
    <t>GO:0035305</t>
  </si>
  <si>
    <t>negative regulation of dephosphorylation</t>
  </si>
  <si>
    <t>GO:0046906</t>
  </si>
  <si>
    <t>tetrapyrrole binding</t>
  </si>
  <si>
    <t>GO:0065008</t>
  </si>
  <si>
    <t>regulation of biological quality</t>
  </si>
  <si>
    <t>GO:0004040</t>
  </si>
  <si>
    <t>amidase activity</t>
  </si>
  <si>
    <t>GO:0031570</t>
  </si>
  <si>
    <t>DNA integrity checkpoint</t>
  </si>
  <si>
    <t>GO:0035308</t>
  </si>
  <si>
    <t>negative regulation of protein dephosphorylation</t>
  </si>
  <si>
    <t>GO:0009201</t>
  </si>
  <si>
    <t>ribonucleoside triphosphate biosynthetic process</t>
  </si>
  <si>
    <t>GO:0006751</t>
  </si>
  <si>
    <t>glutathione catabolic process</t>
  </si>
  <si>
    <t>GO:0002213</t>
  </si>
  <si>
    <t>defense response to insect</t>
  </si>
  <si>
    <t>GO:1990234</t>
  </si>
  <si>
    <t>transferase complex</t>
  </si>
  <si>
    <t>GO:0007140</t>
  </si>
  <si>
    <t>male meiotic nuclear division</t>
  </si>
  <si>
    <t>GO:0047746</t>
  </si>
  <si>
    <t>chlorophyllase activity</t>
  </si>
  <si>
    <t>GO:0098797</t>
  </si>
  <si>
    <t>plasma membrane protein complex</t>
  </si>
  <si>
    <t>GO:0044769</t>
  </si>
  <si>
    <t>ATPase activity, coupled to transmembrane movement of ions, rotational mechanism</t>
  </si>
  <si>
    <t>GO:0022406</t>
  </si>
  <si>
    <t>membrane docking</t>
  </si>
  <si>
    <t>GO:0034248</t>
  </si>
  <si>
    <t>regulation of cellular amide metabolic process</t>
  </si>
  <si>
    <t>GO:0048585</t>
  </si>
  <si>
    <t>negative regulation of response to stimulus</t>
  </si>
  <si>
    <t>GO:0005887</t>
  </si>
  <si>
    <t>integral component of plasma membrane</t>
  </si>
  <si>
    <t>GO:0000387</t>
  </si>
  <si>
    <t>spliceosomal snRNP assembly</t>
  </si>
  <si>
    <t>GO:0140056</t>
  </si>
  <si>
    <t>organelle localization by membrane tethering</t>
  </si>
  <si>
    <t>GO:0007020</t>
  </si>
  <si>
    <t>microtubule nucleation</t>
  </si>
  <si>
    <t>GO:0044183</t>
  </si>
  <si>
    <t>protein binding involved in protein folding</t>
  </si>
  <si>
    <t>GO:0017144</t>
  </si>
  <si>
    <t>drug metabolic process</t>
  </si>
  <si>
    <t>GO:0034641</t>
  </si>
  <si>
    <t>cellular nitrogen compound metabolic process</t>
  </si>
  <si>
    <t>GO:0008409</t>
  </si>
  <si>
    <t>5'-3' exonuclease activity</t>
  </si>
  <si>
    <t>GO:0055046</t>
  </si>
  <si>
    <t>microgametogenesis</t>
  </si>
  <si>
    <t>GO:0048522</t>
  </si>
  <si>
    <t>positive regulation of cellular process</t>
  </si>
  <si>
    <t>GO:0009309</t>
  </si>
  <si>
    <t>amine biosynthetic process</t>
  </si>
  <si>
    <t>GO:0006739</t>
  </si>
  <si>
    <t>NADP metabolic process</t>
  </si>
  <si>
    <t>GO:0003883</t>
  </si>
  <si>
    <t>CTP synthase activity</t>
  </si>
  <si>
    <t>GO:0010557</t>
  </si>
  <si>
    <t>positive regulation of macromolecule biosynthetic process</t>
  </si>
  <si>
    <t>GO:0042401</t>
  </si>
  <si>
    <t>cellular biogenic amine biosynthetic process</t>
  </si>
  <si>
    <t>GO:0043269</t>
  </si>
  <si>
    <t>regulation of ion transport</t>
  </si>
  <si>
    <t>GO:0042278</t>
  </si>
  <si>
    <t>purine nucleoside metabolic process</t>
  </si>
  <si>
    <t>GO:0004563</t>
  </si>
  <si>
    <t>beta-N-acetylhexosaminidase activity</t>
  </si>
  <si>
    <t>GO:0004175</t>
  </si>
  <si>
    <t>endopeptidase activity</t>
  </si>
  <si>
    <t>GO:0016878</t>
  </si>
  <si>
    <t>acid-thiol ligase activity</t>
  </si>
  <si>
    <t>GO:0031226</t>
  </si>
  <si>
    <t>intrinsic component of plasma membrane</t>
  </si>
  <si>
    <t>GO:0009070</t>
  </si>
  <si>
    <t>serine family amino acid biosynthetic process</t>
  </si>
  <si>
    <t>GO:0046128</t>
  </si>
  <si>
    <t>purine ribonucleoside metabolic process</t>
  </si>
  <si>
    <t>GO:0015368</t>
  </si>
  <si>
    <t>calcium:cation antiporter activity</t>
  </si>
  <si>
    <t>GO:0016877</t>
  </si>
  <si>
    <t>ligase activity, forming carbon-sulfur bonds</t>
  </si>
  <si>
    <t>GO:0015369</t>
  </si>
  <si>
    <t>calcium:proton antiporter activity</t>
  </si>
  <si>
    <t>GO:0048440</t>
  </si>
  <si>
    <t>carpel development</t>
  </si>
  <si>
    <t>GO:0015929</t>
  </si>
  <si>
    <t>hexosaminidase activity</t>
  </si>
  <si>
    <t>GO:1901988</t>
  </si>
  <si>
    <t>negative regulation of cell cycle phase transition</t>
  </si>
  <si>
    <t>GO:0048467</t>
  </si>
  <si>
    <t>gynoecium development</t>
  </si>
  <si>
    <t>GO:0000919</t>
  </si>
  <si>
    <t>cell plate assembly</t>
  </si>
  <si>
    <t>GO:0050897</t>
  </si>
  <si>
    <t>cobalt ion binding</t>
  </si>
  <si>
    <t>GO:0003950</t>
  </si>
  <si>
    <t>NAD+ ADP-ribosyltransferase activity</t>
  </si>
  <si>
    <t>GO:1901991</t>
  </si>
  <si>
    <t>negative regulation of mitotic cell cycle phase transition</t>
  </si>
  <si>
    <t>GO:0005741</t>
  </si>
  <si>
    <t>mitochondrial outer membrane</t>
  </si>
  <si>
    <t>GO:0040011</t>
  </si>
  <si>
    <t>locomotion</t>
  </si>
  <si>
    <t>GO:0009791</t>
  </si>
  <si>
    <t>post-embryonic development</t>
  </si>
  <si>
    <t>GO:0017069</t>
  </si>
  <si>
    <t>snRNA binding</t>
  </si>
  <si>
    <t>GO:0010028</t>
  </si>
  <si>
    <t>xanthophyll cycle</t>
  </si>
  <si>
    <t>GO:0006206</t>
  </si>
  <si>
    <t>pyrimidine nucleobase metabolic process</t>
  </si>
  <si>
    <t>GO:0033013</t>
  </si>
  <si>
    <t>tetrapyrrole metabolic process</t>
  </si>
  <si>
    <t>GO:1903409</t>
  </si>
  <si>
    <t>reactive oxygen species biosynthetic process</t>
  </si>
  <si>
    <t>GO:0050662</t>
  </si>
  <si>
    <t>coenzyme binding</t>
  </si>
  <si>
    <t>GO:0006732</t>
  </si>
  <si>
    <t>coenzyme metabolic process</t>
  </si>
  <si>
    <t>GO:0006979</t>
  </si>
  <si>
    <t>response to oxidative stress</t>
  </si>
  <si>
    <t>GO:0043171</t>
  </si>
  <si>
    <t>peptide catabolic process</t>
  </si>
  <si>
    <t>GO:0046483</t>
  </si>
  <si>
    <t>heterocycle metabolic process</t>
  </si>
  <si>
    <t>GO:0031668</t>
  </si>
  <si>
    <t>cellular response to extracellular stimulus</t>
  </si>
  <si>
    <t>GO:0044429</t>
  </si>
  <si>
    <t>mitochondrial part</t>
  </si>
  <si>
    <t>GO:0048573</t>
  </si>
  <si>
    <t>photoperiodism, flowering</t>
  </si>
  <si>
    <t>GO:1901698</t>
  </si>
  <si>
    <t>response to nitrogen compound</t>
  </si>
  <si>
    <t>GO:0071496</t>
  </si>
  <si>
    <t>cellular response to external stimulus</t>
  </si>
  <si>
    <t>GO:0019867</t>
  </si>
  <si>
    <t>outer membrane</t>
  </si>
  <si>
    <t>GO:0071702</t>
  </si>
  <si>
    <t>organic substance transport</t>
  </si>
  <si>
    <t>GO:0031012</t>
  </si>
  <si>
    <t>extracellular matrix</t>
  </si>
  <si>
    <t>GO:0046835</t>
  </si>
  <si>
    <t>carbohydrate phosphorylation</t>
  </si>
  <si>
    <t>GO:0006336</t>
  </si>
  <si>
    <t>DNA replication-independent nucleosome assembly</t>
  </si>
  <si>
    <t>GO:0010101</t>
  </si>
  <si>
    <t>post-embryonic root morphogenesis</t>
  </si>
  <si>
    <t>GO:0050291</t>
  </si>
  <si>
    <t>sphingosine N-acyltransferase activity</t>
  </si>
  <si>
    <t>GO:0017014</t>
  </si>
  <si>
    <t>protein nitrosylation</t>
  </si>
  <si>
    <t>GO:0006012</t>
  </si>
  <si>
    <t>galactose metabolic process</t>
  </si>
  <si>
    <t>GO:0032467</t>
  </si>
  <si>
    <t>positive regulation of cytokinesis</t>
  </si>
  <si>
    <t>GO:0042273</t>
  </si>
  <si>
    <t>ribosomal large subunit biogenesis</t>
  </si>
  <si>
    <t>GO:0033483</t>
  </si>
  <si>
    <t>gas homeostasis</t>
  </si>
  <si>
    <t>GO:0044003</t>
  </si>
  <si>
    <t>modification by symbiont of host morphology or physiology</t>
  </si>
  <si>
    <t>GO:0006626</t>
  </si>
  <si>
    <t>protein targeting to mitochondrion</t>
  </si>
  <si>
    <t>GO:0060590</t>
  </si>
  <si>
    <t>ATPase regulator activity</t>
  </si>
  <si>
    <t>GO:0033484</t>
  </si>
  <si>
    <t>nitric oxide homeostasis</t>
  </si>
  <si>
    <t>GO:1902969</t>
  </si>
  <si>
    <t>mitotic DNA replication</t>
  </si>
  <si>
    <t>GO:0051704</t>
  </si>
  <si>
    <t>multi-organism process</t>
  </si>
  <si>
    <t>GO:0070585</t>
  </si>
  <si>
    <t>protein localization to mitochondrion</t>
  </si>
  <si>
    <t>GO:0010204</t>
  </si>
  <si>
    <t>defense response signaling pathway, resistance gene-independent</t>
  </si>
  <si>
    <t>GO:0048281</t>
  </si>
  <si>
    <t>inflorescence morphogenesis</t>
  </si>
  <si>
    <t>GO:0072655</t>
  </si>
  <si>
    <t>establishment of protein localization to mitochondrion</t>
  </si>
  <si>
    <t>GO:0022412</t>
  </si>
  <si>
    <t>cellular process involved in reproduction in multicellular organism</t>
  </si>
  <si>
    <t>GO:0004617</t>
  </si>
  <si>
    <t>phosphoglycerate dehydrogenase activity</t>
  </si>
  <si>
    <t>GO:0048283</t>
  </si>
  <si>
    <t>indeterminate inflorescence morphogenesis</t>
  </si>
  <si>
    <t>GO:0004324</t>
  </si>
  <si>
    <t>ferredoxin-NADP+ reductase activity</t>
  </si>
  <si>
    <t>GO:0010311</t>
  </si>
  <si>
    <t>lateral root formation</t>
  </si>
  <si>
    <t>GO:0006865</t>
  </si>
  <si>
    <t>amino acid transport</t>
  </si>
  <si>
    <t>GO:0004536</t>
  </si>
  <si>
    <t>deoxyribonuclease activity</t>
  </si>
  <si>
    <t>GO:0003864</t>
  </si>
  <si>
    <t>3-methyl-2-oxobutanoate hydroxymethyltransferase activity</t>
  </si>
  <si>
    <t>GO:0051185</t>
  </si>
  <si>
    <t>coenzyme transmembrane transporter activity</t>
  </si>
  <si>
    <t>GO:0005664</t>
  </si>
  <si>
    <t>nuclear origin of replication recognition complex</t>
  </si>
  <si>
    <t>GO:0005685</t>
  </si>
  <si>
    <t>U1 snRNP</t>
  </si>
  <si>
    <t>GO:0009620</t>
  </si>
  <si>
    <t>response to fungus</t>
  </si>
  <si>
    <t>GO:0004032</t>
  </si>
  <si>
    <t>alditol:NADP+ 1-oxidoreductase activity</t>
  </si>
  <si>
    <t>GO:0009986</t>
  </si>
  <si>
    <t>cell surface</t>
  </si>
  <si>
    <t>GO:0043140</t>
  </si>
  <si>
    <t>ATP-dependent 3'-5' DNA helicase activity</t>
  </si>
  <si>
    <t>GO:0034613</t>
  </si>
  <si>
    <t>cellular protein localization</t>
  </si>
  <si>
    <t>GO:0022618</t>
  </si>
  <si>
    <t>ribonucleoprotein complex assembly</t>
  </si>
  <si>
    <t>GO:0006302</t>
  </si>
  <si>
    <t>double-strand break repair</t>
  </si>
  <si>
    <t>GO:0008106</t>
  </si>
  <si>
    <t>alcohol dehydrogenase (NADP+) activity</t>
  </si>
  <si>
    <t>GO:0009648</t>
  </si>
  <si>
    <t>photoperiodism</t>
  </si>
  <si>
    <t>GO:0006839</t>
  </si>
  <si>
    <t>mitochondrial transport</t>
  </si>
  <si>
    <t>GO:2000012</t>
  </si>
  <si>
    <t>regulation of auxin polar transport</t>
  </si>
  <si>
    <t>GO:0001525</t>
  </si>
  <si>
    <t>angiogenesis</t>
  </si>
  <si>
    <t>GO:0003924</t>
  </si>
  <si>
    <t>GTPase activity</t>
  </si>
  <si>
    <t>GO:0055129</t>
  </si>
  <si>
    <t>L-proline biosynthetic process</t>
  </si>
  <si>
    <t>GO:0001568</t>
  </si>
  <si>
    <t>blood vessel development</t>
  </si>
  <si>
    <t>GO:0009108</t>
  </si>
  <si>
    <t>coenzyme biosynthetic process</t>
  </si>
  <si>
    <t>GO:0044743</t>
  </si>
  <si>
    <t>protein transmembrane import into intracellular organelle</t>
  </si>
  <si>
    <t>GO:0008792</t>
  </si>
  <si>
    <t>arginine decarboxylase activity</t>
  </si>
  <si>
    <t>GO:0001944</t>
  </si>
  <si>
    <t>vasculature development</t>
  </si>
  <si>
    <t>GO:0008898</t>
  </si>
  <si>
    <t>S-adenosylmethionine-homocysteine S-methyltransferase activity</t>
  </si>
  <si>
    <t>GO:0010103</t>
  </si>
  <si>
    <t>stomatal complex morphogenesis</t>
  </si>
  <si>
    <t>GO:0008942</t>
  </si>
  <si>
    <t>nitrite reductase [NAD(P)H] activity</t>
  </si>
  <si>
    <t>GO:0071705</t>
  </si>
  <si>
    <t>nitrogen compound transport</t>
  </si>
  <si>
    <t>GO:0045156</t>
  </si>
  <si>
    <t>electron transporter, transferring electrons within the cyclic electron transport pathway of photosynthesis activity</t>
  </si>
  <si>
    <t>GO:0040010</t>
  </si>
  <si>
    <t>positive regulation of growth rate</t>
  </si>
  <si>
    <t>GO:0033388</t>
  </si>
  <si>
    <t>putrescine biosynthetic process from arginine</t>
  </si>
  <si>
    <t>GO:0016859</t>
  </si>
  <si>
    <t>cis-trans isomerase activity</t>
  </si>
  <si>
    <t>GO:0043137</t>
  </si>
  <si>
    <t>DNA replication, removal of RNA primer</t>
  </si>
  <si>
    <t>GO:0035239</t>
  </si>
  <si>
    <t>tube morphogenesis</t>
  </si>
  <si>
    <t>GO:0080175</t>
  </si>
  <si>
    <t>phragmoplast microtubule organization</t>
  </si>
  <si>
    <t>GO:0009199</t>
  </si>
  <si>
    <t>ribonucleoside triphosphate metabolic process</t>
  </si>
  <si>
    <t>GO:0035295</t>
  </si>
  <si>
    <t>tube development</t>
  </si>
  <si>
    <t>GO:0048514</t>
  </si>
  <si>
    <t>blood vessel morphogenesis</t>
  </si>
  <si>
    <t>GO:0008134</t>
  </si>
  <si>
    <t>transcription factor binding</t>
  </si>
  <si>
    <t>GO:0071456</t>
  </si>
  <si>
    <t>cellular response to hypoxia</t>
  </si>
  <si>
    <t>GO:0051091</t>
  </si>
  <si>
    <t>positive regulation of DNA-binding transcription factor activity</t>
  </si>
  <si>
    <t>GO:0072358</t>
  </si>
  <si>
    <t>cardiovascular system development</t>
  </si>
  <si>
    <t>GO:0031205</t>
  </si>
  <si>
    <t>endoplasmic reticulum Sec complex</t>
  </si>
  <si>
    <t>GO:0070727</t>
  </si>
  <si>
    <t>cellular macromolecule localization</t>
  </si>
  <si>
    <t>GO:0072359</t>
  </si>
  <si>
    <t>circulatory system development</t>
  </si>
  <si>
    <t>GO:0005983</t>
  </si>
  <si>
    <t>starch catabolic process</t>
  </si>
  <si>
    <t>GO:0080140</t>
  </si>
  <si>
    <t>regulation of jasmonic acid metabolic process</t>
  </si>
  <si>
    <t>GO:0000427</t>
  </si>
  <si>
    <t>plastid-encoded plastid RNA polymerase complex</t>
  </si>
  <si>
    <t>GO:0042586</t>
  </si>
  <si>
    <t>peptide deformylase activity</t>
  </si>
  <si>
    <t>GO:0080141</t>
  </si>
  <si>
    <t>regulation of jasmonic acid biosynthetic process</t>
  </si>
  <si>
    <t>GO:0019320</t>
  </si>
  <si>
    <t>hexose catabolic process</t>
  </si>
  <si>
    <t>GO:0031056</t>
  </si>
  <si>
    <t>regulation of histone modification</t>
  </si>
  <si>
    <t>GO:0016889</t>
  </si>
  <si>
    <t>endodeoxyribonuclease activity, producing 3'-phosphomonoesters</t>
  </si>
  <si>
    <t>GO:0042135</t>
  </si>
  <si>
    <t>neurotransmitter catabolic process</t>
  </si>
  <si>
    <t>GO:0046423</t>
  </si>
  <si>
    <t>allene-oxide cyclase activity</t>
  </si>
  <si>
    <t>GO:0071248</t>
  </si>
  <si>
    <t>cellular response to metal ion</t>
  </si>
  <si>
    <t>GO:0043242</t>
  </si>
  <si>
    <t>negative regulation of protein complex disassembly</t>
  </si>
  <si>
    <t>GO:0004520</t>
  </si>
  <si>
    <t>endodeoxyribonuclease activity</t>
  </si>
  <si>
    <t>GO:0070696</t>
  </si>
  <si>
    <t>transmembrane receptor protein serine/threonine kinase binding</t>
  </si>
  <si>
    <t>GO:0062012</t>
  </si>
  <si>
    <t>regulation of small molecule metabolic process</t>
  </si>
  <si>
    <t>GO:0032970</t>
  </si>
  <si>
    <t>regulation of actin filament-based process</t>
  </si>
  <si>
    <t>GO:0004096</t>
  </si>
  <si>
    <t>catalase activity</t>
  </si>
  <si>
    <t>GO:1905368</t>
  </si>
  <si>
    <t>peptidase complex</t>
  </si>
  <si>
    <t>GO:1904423</t>
  </si>
  <si>
    <t>dehydrodolichyl diphosphate synthase complex</t>
  </si>
  <si>
    <t>GO:2000694</t>
  </si>
  <si>
    <t>regulation of phragmoplast microtubule organization</t>
  </si>
  <si>
    <t>GO:0000466</t>
  </si>
  <si>
    <t>maturation of 5.8S rRNA from tricistronic rRNA transcript (SSU-rRNA, 5.8S rRNA, LSU-rRNA)</t>
  </si>
  <si>
    <t>GO:0002684</t>
  </si>
  <si>
    <t>positive regulation of immune system process</t>
  </si>
  <si>
    <t>GO:0045089</t>
  </si>
  <si>
    <t>positive regulation of innate immune response</t>
  </si>
  <si>
    <t>GO:0046189</t>
  </si>
  <si>
    <t>phenol-containing compound biosynthetic process</t>
  </si>
  <si>
    <t>GO:0000428</t>
  </si>
  <si>
    <t>DNA-directed RNA polymerase complex</t>
  </si>
  <si>
    <t>GO:0050778</t>
  </si>
  <si>
    <t>positive regulation of immune response</t>
  </si>
  <si>
    <t>GO:0046283</t>
  </si>
  <si>
    <t>anthocyanin-containing compound metabolic process</t>
  </si>
  <si>
    <t>GO:0051536</t>
  </si>
  <si>
    <t>iron-sulfur cluster binding</t>
  </si>
  <si>
    <t>GO:0042549</t>
  </si>
  <si>
    <t>photosystem II stabilization</t>
  </si>
  <si>
    <t>GO:0000491</t>
  </si>
  <si>
    <t>small nucleolar ribonucleoprotein complex assembly</t>
  </si>
  <si>
    <t>GO:0072598</t>
  </si>
  <si>
    <t>protein localization to chloroplast</t>
  </si>
  <si>
    <t>GO:0051540</t>
  </si>
  <si>
    <t>metal cluster binding</t>
  </si>
  <si>
    <t>GO:0006304</t>
  </si>
  <si>
    <t>DNA modification</t>
  </si>
  <si>
    <t>GO:0006563</t>
  </si>
  <si>
    <t>L-serine metabolic process</t>
  </si>
  <si>
    <t>GO:0051139</t>
  </si>
  <si>
    <t>metal ion:proton antiporter activity</t>
  </si>
  <si>
    <t>GO:0044728</t>
  </si>
  <si>
    <t>DNA methylation or demethylation</t>
  </si>
  <si>
    <t>GO:0009126</t>
  </si>
  <si>
    <t>purine nucleoside monophosphate metabolic process</t>
  </si>
  <si>
    <t>GO:0009260</t>
  </si>
  <si>
    <t>ribonucleotide biosynthetic process</t>
  </si>
  <si>
    <t>GO:0009167</t>
  </si>
  <si>
    <t>purine ribonucleoside monophosphate metabolic process</t>
  </si>
  <si>
    <t>GO:0048731</t>
  </si>
  <si>
    <t>system development</t>
  </si>
  <si>
    <t>GO:0071669</t>
  </si>
  <si>
    <t>plant-type cell wall organization or biogenesis</t>
  </si>
  <si>
    <t>GO:0046365</t>
  </si>
  <si>
    <t>monosaccharide catabolic process</t>
  </si>
  <si>
    <t>GO:1901568</t>
  </si>
  <si>
    <t>fatty acid derivative metabolic process</t>
  </si>
  <si>
    <t>GO:0009528</t>
  </si>
  <si>
    <t>plastid inner membrane</t>
  </si>
  <si>
    <t>GO:0031060</t>
  </si>
  <si>
    <t>regulation of histone methylation</t>
  </si>
  <si>
    <t>GO:0015145</t>
  </si>
  <si>
    <t>monosaccharide transmembrane transporter activity</t>
  </si>
  <si>
    <t>GO:0015914</t>
  </si>
  <si>
    <t>phospholipid transport</t>
  </si>
  <si>
    <t>GO:0051241</t>
  </si>
  <si>
    <t>negative regulation of multicellular organismal process</t>
  </si>
  <si>
    <t>GO:0015229</t>
  </si>
  <si>
    <t>L-ascorbic acid transmembrane transporter activity</t>
  </si>
  <si>
    <t>GO:0065002</t>
  </si>
  <si>
    <t>intracellular protein transmembrane transport</t>
  </si>
  <si>
    <t>GO:0008514</t>
  </si>
  <si>
    <t>organic anion transmembrane transporter activity</t>
  </si>
  <si>
    <t>GO:0045492</t>
  </si>
  <si>
    <t>xylan biosynthetic process</t>
  </si>
  <si>
    <t>GO:0008236</t>
  </si>
  <si>
    <t>serine-type peptidase activity</t>
  </si>
  <si>
    <t>GO:0033014</t>
  </si>
  <si>
    <t>tetrapyrrole biosynthetic process</t>
  </si>
  <si>
    <t>GO:0001906</t>
  </si>
  <si>
    <t>cell killing</t>
  </si>
  <si>
    <t>GO:0000463</t>
  </si>
  <si>
    <t>maturation of LSU-rRNA from tricistronic rRNA transcript (SSU-rRNA, 5.8S rRNA, LSU-rRNA)</t>
  </si>
  <si>
    <t>GO:0017171</t>
  </si>
  <si>
    <t>serine hydrolase activity</t>
  </si>
  <si>
    <t>GO:0006140</t>
  </si>
  <si>
    <t>regulation of nucleotide metabolic process</t>
  </si>
  <si>
    <t>GO:0006561</t>
  </si>
  <si>
    <t>proline biosynthetic process</t>
  </si>
  <si>
    <t>GO:0009827</t>
  </si>
  <si>
    <t>plant-type cell wall modification</t>
  </si>
  <si>
    <t>GO:0051353</t>
  </si>
  <si>
    <t>positive regulation of oxidoreductase activity</t>
  </si>
  <si>
    <t>GO:0030497</t>
  </si>
  <si>
    <t>fatty acid elongation</t>
  </si>
  <si>
    <t>GO:0008047</t>
  </si>
  <si>
    <t>enzyme activator activity</t>
  </si>
  <si>
    <t>GO:0031640</t>
  </si>
  <si>
    <t>killing of cells of other organism</t>
  </si>
  <si>
    <t>GO:0090482</t>
  </si>
  <si>
    <t>vitamin transmembrane transporter activity</t>
  </si>
  <si>
    <t>GO:0071941</t>
  </si>
  <si>
    <t>nitrogen cycle metabolic process</t>
  </si>
  <si>
    <t>GO:0044364</t>
  </si>
  <si>
    <t>disruption of cells of other organism</t>
  </si>
  <si>
    <t>GO:0070207</t>
  </si>
  <si>
    <t>protein homotrimerization</t>
  </si>
  <si>
    <t>GO:0005828</t>
  </si>
  <si>
    <t>kinetochore microtubule</t>
  </si>
  <si>
    <t>GO:0004557</t>
  </si>
  <si>
    <t>alpha-galactosidase activity</t>
  </si>
  <si>
    <t>GO:0090065</t>
  </si>
  <si>
    <t>regulation of production of siRNA involved in RNA interference</t>
  </si>
  <si>
    <t>GO:0004860</t>
  </si>
  <si>
    <t>protein kinase inhibitor activity</t>
  </si>
  <si>
    <t>GO:0051765</t>
  </si>
  <si>
    <t>inositol tetrakisphosphate kinase activity</t>
  </si>
  <si>
    <t>GO:1900542</t>
  </si>
  <si>
    <t>regulation of purine nucleotide metabolic process</t>
  </si>
  <si>
    <t>GO:0030291</t>
  </si>
  <si>
    <t>protein serine/threonine kinase inhibitor activity</t>
  </si>
  <si>
    <t>GO:0051766</t>
  </si>
  <si>
    <t>inositol trisphosphate kinase activity</t>
  </si>
  <si>
    <t>GO:0033389</t>
  </si>
  <si>
    <t>putrescine biosynthetic process from arginine, using agmatinase</t>
  </si>
  <si>
    <t>GO:0071472</t>
  </si>
  <si>
    <t>cellular response to salt stress</t>
  </si>
  <si>
    <t>GO:1901672</t>
  </si>
  <si>
    <t>positive regulation of systemic acquired resistance</t>
  </si>
  <si>
    <t>GO:0052692</t>
  </si>
  <si>
    <t>raffinose alpha-galactosidase activity</t>
  </si>
  <si>
    <t>GO:0046271</t>
  </si>
  <si>
    <t>phenylpropanoid catabolic process</t>
  </si>
  <si>
    <t>GO:0045717</t>
  </si>
  <si>
    <t>negative regulation of fatty acid biosynthetic process</t>
  </si>
  <si>
    <t>GO:0080036</t>
  </si>
  <si>
    <t>regulation of cytokinin-activated signaling pathway</t>
  </si>
  <si>
    <t>GO:2000652</t>
  </si>
  <si>
    <t>regulation of secondary cell wall biogenesis</t>
  </si>
  <si>
    <t>GO:0046274</t>
  </si>
  <si>
    <t>lignin catabolic process</t>
  </si>
  <si>
    <t>GO:0045922</t>
  </si>
  <si>
    <t>negative regulation of fatty acid metabolic process</t>
  </si>
  <si>
    <t>GO:0035250</t>
  </si>
  <si>
    <t>UDP-galactosyltransferase activity</t>
  </si>
  <si>
    <t>GO:0018812</t>
  </si>
  <si>
    <t>3-hydroxyacyl-CoA dehydratase activity</t>
  </si>
  <si>
    <t>GO:0052716</t>
  </si>
  <si>
    <t>hydroquinone:oxygen oxidoreductase activity</t>
  </si>
  <si>
    <t>GO:0047216</t>
  </si>
  <si>
    <t>inositol 3-alpha-galactosyltransferase activity</t>
  </si>
  <si>
    <t>GO:0009696</t>
  </si>
  <si>
    <t>salicylic acid metabolic process</t>
  </si>
  <si>
    <t>GO:0009933</t>
  </si>
  <si>
    <t>meristem structural organization</t>
  </si>
  <si>
    <t>GO:0015103</t>
  </si>
  <si>
    <t>inorganic anion transmembrane transporter activity</t>
  </si>
  <si>
    <t>GO:0009962</t>
  </si>
  <si>
    <t>regulation of flavonoid biosynthetic process</t>
  </si>
  <si>
    <t>GO:0090229</t>
  </si>
  <si>
    <t>negative regulation of red or far-red light signaling pathway</t>
  </si>
  <si>
    <t>GO:0006000</t>
  </si>
  <si>
    <t>fructose metabolic process</t>
  </si>
  <si>
    <t>GO:0009812</t>
  </si>
  <si>
    <t>flavonoid metabolic process</t>
  </si>
  <si>
    <t>GO:0002218</t>
  </si>
  <si>
    <t>activation of innate immune response</t>
  </si>
  <si>
    <t>GO:0006183</t>
  </si>
  <si>
    <t>GTP biosynthetic process</t>
  </si>
  <si>
    <t>GO:0031109</t>
  </si>
  <si>
    <t>microtubule polymerization or depolymerization</t>
  </si>
  <si>
    <t>GO:0006741</t>
  </si>
  <si>
    <t>NADP biosynthetic process</t>
  </si>
  <si>
    <t>GO:0002253</t>
  </si>
  <si>
    <t>activation of immune response</t>
  </si>
  <si>
    <t>GO:0006228</t>
  </si>
  <si>
    <t>UTP biosynthetic process</t>
  </si>
  <si>
    <t>GO:0046785</t>
  </si>
  <si>
    <t>microtubule polymerization</t>
  </si>
  <si>
    <t>GO:0009646</t>
  </si>
  <si>
    <t>response to absence of light</t>
  </si>
  <si>
    <t>GO:0009901</t>
  </si>
  <si>
    <t>anther dehiscence</t>
  </si>
  <si>
    <t>GO:0004053</t>
  </si>
  <si>
    <t>arginase activity</t>
  </si>
  <si>
    <t>GO:0016758</t>
  </si>
  <si>
    <t>transferase activity, transferring hexosyl groups</t>
  </si>
  <si>
    <t>GO:0045491</t>
  </si>
  <si>
    <t>xylan metabolic process</t>
  </si>
  <si>
    <t>GO:0046051</t>
  </si>
  <si>
    <t>UTP metabolic process</t>
  </si>
  <si>
    <t>GO:0008783</t>
  </si>
  <si>
    <t>agmatinase activity</t>
  </si>
  <si>
    <t>GO:0008028</t>
  </si>
  <si>
    <t>monocarboxylic acid transmembrane transporter activity</t>
  </si>
  <si>
    <t>GO:0010565</t>
  </si>
  <si>
    <t>regulation of cellular ketone metabolic process</t>
  </si>
  <si>
    <t>GO:0032958</t>
  </si>
  <si>
    <t>inositol phosphate biosynthetic process</t>
  </si>
  <si>
    <t>GO:0010345</t>
  </si>
  <si>
    <t>suberin biosynthetic process</t>
  </si>
  <si>
    <t>GO:0042138</t>
  </si>
  <si>
    <t>meiotic DNA double-strand break formation</t>
  </si>
  <si>
    <t>GO:0008506</t>
  </si>
  <si>
    <t>sucrose:proton symporter activity</t>
  </si>
  <si>
    <t>GO:1901334</t>
  </si>
  <si>
    <t>lactone metabolic process</t>
  </si>
  <si>
    <t>GO:1900034</t>
  </si>
  <si>
    <t>regulation of cellular response to heat</t>
  </si>
  <si>
    <t>GO:0010102</t>
  </si>
  <si>
    <t>lateral root morphogenesis</t>
  </si>
  <si>
    <t>GO:0009669</t>
  </si>
  <si>
    <t>sucrose:cation symporter activity</t>
  </si>
  <si>
    <t>GO:1901336</t>
  </si>
  <si>
    <t>lactone biosynthetic process</t>
  </si>
  <si>
    <t>GO:0043596</t>
  </si>
  <si>
    <t>nuclear replication fork</t>
  </si>
  <si>
    <t>GO:1901600</t>
  </si>
  <si>
    <t>strigolactone metabolic process</t>
  </si>
  <si>
    <t>GO:0048225</t>
  </si>
  <si>
    <t>suberin network</t>
  </si>
  <si>
    <t>GO:0004129</t>
  </si>
  <si>
    <t>cytochrome-c oxidase activity</t>
  </si>
  <si>
    <t>GO:0051787</t>
  </si>
  <si>
    <t>misfolded protein binding</t>
  </si>
  <si>
    <t>GO:1901601</t>
  </si>
  <si>
    <t>strigolactone biosynthetic process</t>
  </si>
  <si>
    <t>GO:0015002</t>
  </si>
  <si>
    <t>heme-copper terminal oxidase activity</t>
  </si>
  <si>
    <t>GO:0016675</t>
  </si>
  <si>
    <t>oxidoreductase activity, acting on a heme group of donors</t>
  </si>
  <si>
    <t>GO:0070180</t>
  </si>
  <si>
    <t>large ribosomal subunit rRNA binding</t>
  </si>
  <si>
    <t>GO:0016676</t>
  </si>
  <si>
    <t>oxidoreductase activity, acting on a heme group of donors, oxygen as acceptor</t>
  </si>
  <si>
    <t>GO:0000165</t>
  </si>
  <si>
    <t>MAPK cascade</t>
  </si>
  <si>
    <t>GO:1905393</t>
  </si>
  <si>
    <t>plant organ formation</t>
  </si>
  <si>
    <t>GO:0015031</t>
  </si>
  <si>
    <t>protein transport</t>
  </si>
  <si>
    <t>GO:0015718</t>
  </si>
  <si>
    <t>monocarboxylic acid transport</t>
  </si>
  <si>
    <t>GO:0048532</t>
  </si>
  <si>
    <t>anatomical structure arrangement</t>
  </si>
  <si>
    <t>GO:0033993</t>
  </si>
  <si>
    <t>response to lipid</t>
  </si>
  <si>
    <t>GO:0015020</t>
  </si>
  <si>
    <t>glucuronosyltransferase activity</t>
  </si>
  <si>
    <t>GO:0048868</t>
  </si>
  <si>
    <t>pollen tube development</t>
  </si>
  <si>
    <t>GO:0061640</t>
  </si>
  <si>
    <t>cytoskeleton-dependent cytokinesis</t>
  </si>
  <si>
    <t>GO:0003333</t>
  </si>
  <si>
    <t>amino acid transmembrane transport</t>
  </si>
  <si>
    <t>GO:0033558</t>
  </si>
  <si>
    <t>protein deacetylase activity</t>
  </si>
  <si>
    <t>GO:0004045</t>
  </si>
  <si>
    <t>aminoacyl-tRNA hydrolase activity</t>
  </si>
  <si>
    <t>GO:0009642</t>
  </si>
  <si>
    <t>response to light intensity</t>
  </si>
  <si>
    <t>GO:0071900</t>
  </si>
  <si>
    <t>regulation of protein serine/threonine kinase activity</t>
  </si>
  <si>
    <t>GO:0042788</t>
  </si>
  <si>
    <t>polysomal ribosome</t>
  </si>
  <si>
    <t>GO:0060589</t>
  </si>
  <si>
    <t>nucleoside-triphosphatase regulator activity</t>
  </si>
  <si>
    <t>GO:0048574</t>
  </si>
  <si>
    <t>long-day photoperiodism, flowering</t>
  </si>
  <si>
    <t>GO:1901570</t>
  </si>
  <si>
    <t>fatty acid derivative biosynthetic process</t>
  </si>
  <si>
    <t>GO:0032592</t>
  </si>
  <si>
    <t>integral component of mitochondrial membrane</t>
  </si>
  <si>
    <t>GO:0004364</t>
  </si>
  <si>
    <t>glutathione transferase activity</t>
  </si>
  <si>
    <t>GO:0043531</t>
  </si>
  <si>
    <t>ADP binding</t>
  </si>
  <si>
    <t>GO:0004252</t>
  </si>
  <si>
    <t>serine-type endopeptidase activity</t>
  </si>
  <si>
    <t>GO:0098573</t>
  </si>
  <si>
    <t>intrinsic component of mitochondrial membrane</t>
  </si>
  <si>
    <t>GO:0009123</t>
  </si>
  <si>
    <t>nucleoside monophosphate metabolic process</t>
  </si>
  <si>
    <t>GO:0016774</t>
  </si>
  <si>
    <t>phosphotransferase activity, carboxyl group as acceptor</t>
  </si>
  <si>
    <t>GO:0006301</t>
  </si>
  <si>
    <t>postreplication repair</t>
  </si>
  <si>
    <t>GO:0031386</t>
  </si>
  <si>
    <t>protein tag</t>
  </si>
  <si>
    <t>GO:0051093</t>
  </si>
  <si>
    <t>negative regulation of developmental process</t>
  </si>
  <si>
    <t>GO:0022804</t>
  </si>
  <si>
    <t>active transmembrane transporter activity</t>
  </si>
  <si>
    <t>GO:0002252</t>
  </si>
  <si>
    <t>immune effector process</t>
  </si>
  <si>
    <t>GO:0005996</t>
  </si>
  <si>
    <t>monosaccharide metabolic process</t>
  </si>
  <si>
    <t>GO:0009330</t>
  </si>
  <si>
    <t>DNA topoisomerase complex (ATP-hydrolyzing)</t>
  </si>
  <si>
    <t>GO:0006537</t>
  </si>
  <si>
    <t>glutamate biosynthetic process</t>
  </si>
  <si>
    <t>GO:0010215</t>
  </si>
  <si>
    <t>cellulose microfibril organization</t>
  </si>
  <si>
    <t>GO:0097525</t>
  </si>
  <si>
    <t>spliceosomal snRNP complex</t>
  </si>
  <si>
    <t>GO:0005777</t>
  </si>
  <si>
    <t>peroxisome</t>
  </si>
  <si>
    <t>GO:0030198</t>
  </si>
  <si>
    <t>extracellular matrix organization</t>
  </si>
  <si>
    <t>GO:0042579</t>
  </si>
  <si>
    <t>microbody</t>
  </si>
  <si>
    <t>GO:0043062</t>
  </si>
  <si>
    <t>extracellular structure organization</t>
  </si>
  <si>
    <t>GO:0006139</t>
  </si>
  <si>
    <t>nucleobase-containing compound metabolic process</t>
  </si>
  <si>
    <t>GO:0048571</t>
  </si>
  <si>
    <t>long-day photoperiodism</t>
  </si>
  <si>
    <t>GO:0004177</t>
  </si>
  <si>
    <t>aminopeptidase activity</t>
  </si>
  <si>
    <t>GO:0051341</t>
  </si>
  <si>
    <t>regulation of oxidoreductase activity</t>
  </si>
  <si>
    <t>GO:0009700</t>
  </si>
  <si>
    <t>indole phytoalexin biosynthetic process</t>
  </si>
  <si>
    <t>GO:0070726</t>
  </si>
  <si>
    <t>cell wall assembly</t>
  </si>
  <si>
    <t>GO:0000079</t>
  </si>
  <si>
    <t>regulation of cyclin-dependent protein serine/threonine kinase activity</t>
  </si>
  <si>
    <t>GO:0015930</t>
  </si>
  <si>
    <t>glutamate synthase activity</t>
  </si>
  <si>
    <t>GO:0030170</t>
  </si>
  <si>
    <t>pyridoxal phosphate binding</t>
  </si>
  <si>
    <t>GO:0010120</t>
  </si>
  <si>
    <t>camalexin biosynthetic process</t>
  </si>
  <si>
    <t>GO:0071668</t>
  </si>
  <si>
    <t>plant-type cell wall assembly</t>
  </si>
  <si>
    <t>GO:1904029</t>
  </si>
  <si>
    <t>regulation of cyclin-dependent protein kinase activity</t>
  </si>
  <si>
    <t>GO:0070279</t>
  </si>
  <si>
    <t>vitamin B6 binding</t>
  </si>
  <si>
    <t>GO:0033962</t>
  </si>
  <si>
    <t>cytoplasmic mRNA processing body assembly</t>
  </si>
  <si>
    <t>GO:0017022</t>
  </si>
  <si>
    <t>myosin binding</t>
  </si>
  <si>
    <t>GO:0046217</t>
  </si>
  <si>
    <t>indole phytoalexin metabolic process</t>
  </si>
  <si>
    <t>GO:0055070</t>
  </si>
  <si>
    <t>copper ion homeostasis</t>
  </si>
  <si>
    <t>GO:0019842</t>
  </si>
  <si>
    <t>vitamin binding</t>
  </si>
  <si>
    <t>GO:0052314</t>
  </si>
  <si>
    <t>phytoalexin metabolic process</t>
  </si>
  <si>
    <t>GO:0047325</t>
  </si>
  <si>
    <t>inositol tetrakisphosphate 1-kinase activity</t>
  </si>
  <si>
    <t>GO:0033926</t>
  </si>
  <si>
    <t>glycopeptide alpha-N-acetylgalactosaminidase activity</t>
  </si>
  <si>
    <t>GO:0052315</t>
  </si>
  <si>
    <t>phytoalexin biosynthetic process</t>
  </si>
  <si>
    <t>GO:0052725</t>
  </si>
  <si>
    <t>inositol-1,3,4-trisphosphate 6-kinase activity</t>
  </si>
  <si>
    <t>GO:0016763</t>
  </si>
  <si>
    <t>transferase activity, transferring pentosyl groups</t>
  </si>
  <si>
    <t>GO:0052317</t>
  </si>
  <si>
    <t>camalexin metabolic process</t>
  </si>
  <si>
    <t>GO:0052726</t>
  </si>
  <si>
    <t>inositol-1,3,4-trisphosphate 5-kinase activity</t>
  </si>
  <si>
    <t>GO:0022904</t>
  </si>
  <si>
    <t>respiratory electron transport chain</t>
  </si>
  <si>
    <t>GO:0060627</t>
  </si>
  <si>
    <t>regulation of vesicle-mediated transport</t>
  </si>
  <si>
    <t>GO:0005787</t>
  </si>
  <si>
    <t>signal peptidase complex</t>
  </si>
  <si>
    <t>GO:0090630</t>
  </si>
  <si>
    <t>activation of GTPase activity</t>
  </si>
  <si>
    <t>GO:0012510</t>
  </si>
  <si>
    <t>trans-Golgi network transport vesicle membrane</t>
  </si>
  <si>
    <t>GO:0009161</t>
  </si>
  <si>
    <t>ribonucleoside monophosphate metabolic process</t>
  </si>
  <si>
    <t>GO:0090333</t>
  </si>
  <si>
    <t>regulation of stomatal closure</t>
  </si>
  <si>
    <t>GO:0009626</t>
  </si>
  <si>
    <t>plant-type hypersensitive response</t>
  </si>
  <si>
    <t>GO:0030125</t>
  </si>
  <si>
    <t>clathrin vesicle coat</t>
  </si>
  <si>
    <t>GO:0048038</t>
  </si>
  <si>
    <t>quinone binding</t>
  </si>
  <si>
    <t>GO:0048232</t>
  </si>
  <si>
    <t>male gamete generation</t>
  </si>
  <si>
    <t>GO:0034050</t>
  </si>
  <si>
    <t>host programmed cell death induced by symbiont</t>
  </si>
  <si>
    <t>GO:0030140</t>
  </si>
  <si>
    <t>trans-Golgi network transport vesicle</t>
  </si>
  <si>
    <t>GO:0016851</t>
  </si>
  <si>
    <t>magnesium chelatase activity</t>
  </si>
  <si>
    <t>GO:0009205</t>
  </si>
  <si>
    <t>purine ribonucleoside triphosphate metabolic process</t>
  </si>
  <si>
    <t>GO:0051002</t>
  </si>
  <si>
    <t>ligase activity, forming nitrogen-metal bonds</t>
  </si>
  <si>
    <t>GO:0009773</t>
  </si>
  <si>
    <t>photosynthetic electron transport in photosystem I</t>
  </si>
  <si>
    <t>GO:0044389</t>
  </si>
  <si>
    <t>ubiquitin-like protein ligase binding</t>
  </si>
  <si>
    <t>GO:0019899</t>
  </si>
  <si>
    <t>enzyme binding</t>
  </si>
  <si>
    <t>GO:0051003</t>
  </si>
  <si>
    <t>ligase activity, forming nitrogen-metal bonds, forming coordination complexes</t>
  </si>
  <si>
    <t>GO:0006438</t>
  </si>
  <si>
    <t>valyl-tRNA aminoacylation</t>
  </si>
  <si>
    <t>GO:0008509</t>
  </si>
  <si>
    <t>anion transmembrane transporter activity</t>
  </si>
  <si>
    <t>GO:0042773</t>
  </si>
  <si>
    <t>ATP synthesis coupled electron transport</t>
  </si>
  <si>
    <t>GO:0019856</t>
  </si>
  <si>
    <t>pyrimidine nucleobase biosynthetic process</t>
  </si>
  <si>
    <t>GO:0015980</t>
  </si>
  <si>
    <t>energy derivation by oxidation of organic compounds</t>
  </si>
  <si>
    <t>GO:0009144</t>
  </si>
  <si>
    <t>purine nucleoside triphosphate metabolic process</t>
  </si>
  <si>
    <t>GO:0042592</t>
  </si>
  <si>
    <t>homeostatic process</t>
  </si>
  <si>
    <t>GO:0004832</t>
  </si>
  <si>
    <t>valine-tRNA ligase activity</t>
  </si>
  <si>
    <t>GO:0016894</t>
  </si>
  <si>
    <t>endonuclease activity, active with either ribo- or deoxyribonucleic acids and producing 3'-phosphomonoesters</t>
  </si>
  <si>
    <t>GO:0052654</t>
  </si>
  <si>
    <t>L-leucine transaminase activity</t>
  </si>
  <si>
    <t>GO:1901137</t>
  </si>
  <si>
    <t>carbohydrate derivative biosynthetic process</t>
  </si>
  <si>
    <t>GO:0055076</t>
  </si>
  <si>
    <t>transition metal ion homeostasis</t>
  </si>
  <si>
    <t>GO:0052655</t>
  </si>
  <si>
    <t>L-valine transaminase activity</t>
  </si>
  <si>
    <t>GO:0016641</t>
  </si>
  <si>
    <t>oxidoreductase activity, acting on the CH-NH2 group of donors, oxygen as acceptor</t>
  </si>
  <si>
    <t>GO:0006551</t>
  </si>
  <si>
    <t>leucine metabolic process</t>
  </si>
  <si>
    <t>GO:0052656</t>
  </si>
  <si>
    <t>L-isoleucine transaminase activity</t>
  </si>
  <si>
    <t>GO:0030880</t>
  </si>
  <si>
    <t>RNA polymerase complex</t>
  </si>
  <si>
    <t>GO:0015990</t>
  </si>
  <si>
    <t>electron transport coupled proton transport</t>
  </si>
  <si>
    <t>GO:0006935</t>
  </si>
  <si>
    <t>chemotaxis</t>
  </si>
  <si>
    <t>GO:0010183</t>
  </si>
  <si>
    <t>pollen tube guidance</t>
  </si>
  <si>
    <t>GO:0006807</t>
  </si>
  <si>
    <t>nitrogen compound metabolic process</t>
  </si>
  <si>
    <t>GO:0005086</t>
  </si>
  <si>
    <t>ARF guanyl-nucleotide exchange factor activity</t>
  </si>
  <si>
    <t>GO:0042330</t>
  </si>
  <si>
    <t>taxis</t>
  </si>
  <si>
    <t>GO:0005092</t>
  </si>
  <si>
    <t>GDP-dissociation inhibitor activity</t>
  </si>
  <si>
    <t>GO:0097237</t>
  </si>
  <si>
    <t>cellular response to toxic substance</t>
  </si>
  <si>
    <t>GO:0019860</t>
  </si>
  <si>
    <t>uracil metabolic process</t>
  </si>
  <si>
    <t>GO:0010073</t>
  </si>
  <si>
    <t>meristem maintenance</t>
  </si>
  <si>
    <t>GO:0050918</t>
  </si>
  <si>
    <t>positive chemotaxis</t>
  </si>
  <si>
    <t>GO:1990748</t>
  </si>
  <si>
    <t>cellular detoxification</t>
  </si>
  <si>
    <t>GO:0015748</t>
  </si>
  <si>
    <t>organophosphate ester transport</t>
  </si>
  <si>
    <t>GO:0004550</t>
  </si>
  <si>
    <t>nucleoside diphosphate kinase activity</t>
  </si>
  <si>
    <t>GO:0019953</t>
  </si>
  <si>
    <t>sexual reproduction</t>
  </si>
  <si>
    <t>GO:0016703</t>
  </si>
  <si>
    <t>oxidoreductase activity, acting on single donors with incorporation of molecular oxygen, incorporation of one atom of oxygen (internal monooxygenases or internal mixed function oxidases)</t>
  </si>
  <si>
    <t>GO:0006564</t>
  </si>
  <si>
    <t>L-serine biosynthetic process</t>
  </si>
  <si>
    <t>GO:0042886</t>
  </si>
  <si>
    <t>amide transport</t>
  </si>
  <si>
    <t>GO:0002229</t>
  </si>
  <si>
    <t>defense response to oomycetes</t>
  </si>
  <si>
    <t>GO:0071310</t>
  </si>
  <si>
    <t>cellular response to organic substance</t>
  </si>
  <si>
    <t>GO:0045184</t>
  </si>
  <si>
    <t>establishment of protein localization</t>
  </si>
  <si>
    <t>GO:0002239</t>
  </si>
  <si>
    <t>response to oomycetes</t>
  </si>
  <si>
    <t>GO:0016796</t>
  </si>
  <si>
    <t>exonuclease activity, active with either ribo- or deoxyribonucleic acids and producing 5'-phosphomonoesters</t>
  </si>
  <si>
    <t>GO:0009694</t>
  </si>
  <si>
    <t>jasmonic acid metabolic process</t>
  </si>
  <si>
    <t>GO:0022900</t>
  </si>
  <si>
    <t>electron transport chain</t>
  </si>
  <si>
    <t>GO:0032011</t>
  </si>
  <si>
    <t>ARF protein signal transduction</t>
  </si>
  <si>
    <t>GO:0000150</t>
  </si>
  <si>
    <t>recombinase activity</t>
  </si>
  <si>
    <t>GO:0032012</t>
  </si>
  <si>
    <t>regulation of ARF protein signal transduction</t>
  </si>
  <si>
    <t>GO:0010206</t>
  </si>
  <si>
    <t>photosystem II repair</t>
  </si>
  <si>
    <t>GO:0010675</t>
  </si>
  <si>
    <t>regulation of cellular carbohydrate metabolic process</t>
  </si>
  <si>
    <t>GO:0015491</t>
  </si>
  <si>
    <t>cation:cation antiporter activity</t>
  </si>
  <si>
    <t>GO:0022604</t>
  </si>
  <si>
    <t>regulation of cell morphogenesis</t>
  </si>
  <si>
    <t>GO:0016743</t>
  </si>
  <si>
    <t>carboxyl- or carbamoyltransferase activity</t>
  </si>
  <si>
    <t>GO:0034644</t>
  </si>
  <si>
    <t>cellular response to UV</t>
  </si>
  <si>
    <t>GO:1901616</t>
  </si>
  <si>
    <t>organic hydroxy compound catabolic process</t>
  </si>
  <si>
    <t>GO:0016125</t>
  </si>
  <si>
    <t>sterol metabolic process</t>
  </si>
  <si>
    <t>GO:0042256</t>
  </si>
  <si>
    <t>mature ribosome assembly</t>
  </si>
  <si>
    <t>GO:0004707</t>
  </si>
  <si>
    <t>MAP kinase activity</t>
  </si>
  <si>
    <t>GO:0005085</t>
  </si>
  <si>
    <t>guanyl-nucleotide exchange factor activity</t>
  </si>
  <si>
    <t>GO:0005665</t>
  </si>
  <si>
    <t>RNA polymerase II, core complex</t>
  </si>
  <si>
    <t>GO:0045550</t>
  </si>
  <si>
    <t>geranylgeranyl reductase activity</t>
  </si>
  <si>
    <t>GO:0032350</t>
  </si>
  <si>
    <t>regulation of hormone metabolic process</t>
  </si>
  <si>
    <t>GO:0046577</t>
  </si>
  <si>
    <t>long-chain-alcohol oxidase activity</t>
  </si>
  <si>
    <t>GO:0016591</t>
  </si>
  <si>
    <t>RNA polymerase II, holoenzyme</t>
  </si>
  <si>
    <t>GO:0016846</t>
  </si>
  <si>
    <t>carbon-sulfur lyase activity</t>
  </si>
  <si>
    <t>GO:0018871</t>
  </si>
  <si>
    <t>1-aminocyclopropane-1-carboxylate metabolic process</t>
  </si>
  <si>
    <t>GO:0007154</t>
  </si>
  <si>
    <t>cell communication</t>
  </si>
  <si>
    <t>GO:0072329</t>
  </si>
  <si>
    <t>monocarboxylic acid catabolic process</t>
  </si>
  <si>
    <t>GO:0006545</t>
  </si>
  <si>
    <t>glycine biosynthetic process</t>
  </si>
  <si>
    <t>GO:0005672</t>
  </si>
  <si>
    <t>transcription factor TFIIA complex</t>
  </si>
  <si>
    <t>GO:0043094</t>
  </si>
  <si>
    <t>cellular metabolic compound salvage</t>
  </si>
  <si>
    <t>GO:0030865</t>
  </si>
  <si>
    <t>cortical cytoskeleton organization</t>
  </si>
  <si>
    <t>GO:0033673</t>
  </si>
  <si>
    <t>negative regulation of kinase activity</t>
  </si>
  <si>
    <t>GO:0006616</t>
  </si>
  <si>
    <t>SRP-dependent cotranslational protein targeting to membrane, translocation</t>
  </si>
  <si>
    <t>GO:0019264</t>
  </si>
  <si>
    <t>glycine biosynthetic process from serine</t>
  </si>
  <si>
    <t>GO:0042218</t>
  </si>
  <si>
    <t>1-aminocyclopropane-1-carboxylate biosynthetic process</t>
  </si>
  <si>
    <t>GO:0006696</t>
  </si>
  <si>
    <t>ergosterol biosynthetic process</t>
  </si>
  <si>
    <t>GO:0009650</t>
  </si>
  <si>
    <t>UV protection</t>
  </si>
  <si>
    <t>GO:0010930</t>
  </si>
  <si>
    <t>negative regulation of auxin mediated signaling pathway</t>
  </si>
  <si>
    <t>GO:0044030</t>
  </si>
  <si>
    <t>regulation of DNA methylation</t>
  </si>
  <si>
    <t>GO:0042326</t>
  </si>
  <si>
    <t>negative regulation of phosphorylation</t>
  </si>
  <si>
    <t>GO:0010966</t>
  </si>
  <si>
    <t>regulation of phosphate transport</t>
  </si>
  <si>
    <t>GO:0008204</t>
  </si>
  <si>
    <t>ergosterol metabolic process</t>
  </si>
  <si>
    <t>GO:0034724</t>
  </si>
  <si>
    <t>DNA replication-independent nucleosome organization</t>
  </si>
  <si>
    <t>GO:0018063</t>
  </si>
  <si>
    <t>cytochrome c-heme linkage</t>
  </si>
  <si>
    <t>GO:0001067</t>
  </si>
  <si>
    <t>regulatory region nucleic acid binding</t>
  </si>
  <si>
    <t>GO:0004372</t>
  </si>
  <si>
    <t>glycine hydroxymethyltransferase activity</t>
  </si>
  <si>
    <t>GO:0035627</t>
  </si>
  <si>
    <t>ceramide transport</t>
  </si>
  <si>
    <t>GO:0044212</t>
  </si>
  <si>
    <t>transcription regulatory region DNA binding</t>
  </si>
  <si>
    <t>GO:0016126</t>
  </si>
  <si>
    <t>sterol biosynthetic process</t>
  </si>
  <si>
    <t>GO:0016847</t>
  </si>
  <si>
    <t>1-aminocyclopropane-1-carboxylate synthase activity</t>
  </si>
  <si>
    <t>GO:1902389</t>
  </si>
  <si>
    <t>ceramide 1-phosphate transport</t>
  </si>
  <si>
    <t>GO:0009688</t>
  </si>
  <si>
    <t>abscisic acid biosynthetic process</t>
  </si>
  <si>
    <t>GO:0009514</t>
  </si>
  <si>
    <t>glyoxysome</t>
  </si>
  <si>
    <t>GO:0007276</t>
  </si>
  <si>
    <t>gamete generation</t>
  </si>
  <si>
    <t>GO:0043289</t>
  </si>
  <si>
    <t>apocarotenoid biosynthetic process</t>
  </si>
  <si>
    <t>GO:0044107</t>
  </si>
  <si>
    <t>cellular alcohol metabolic process</t>
  </si>
  <si>
    <t>GO:0035620</t>
  </si>
  <si>
    <t>ceramide transporter activity</t>
  </si>
  <si>
    <t>GO:0044108</t>
  </si>
  <si>
    <t>cellular alcohol biosynthetic process</t>
  </si>
  <si>
    <t>GO:0050664</t>
  </si>
  <si>
    <t>oxidoreductase activity, acting on NAD(P)H, oxygen as acceptor</t>
  </si>
  <si>
    <t>GO:0097384</t>
  </si>
  <si>
    <t>cellular lipid biosynthetic process</t>
  </si>
  <si>
    <t>GO:0046625</t>
  </si>
  <si>
    <t>sphingolipid binding</t>
  </si>
  <si>
    <t>GO:0010190</t>
  </si>
  <si>
    <t>cytochrome b6f complex assembly</t>
  </si>
  <si>
    <t>GO:1902645</t>
  </si>
  <si>
    <t>tertiary alcohol biosynthetic process</t>
  </si>
  <si>
    <t>GO:0097001</t>
  </si>
  <si>
    <t>ceramide binding</t>
  </si>
  <si>
    <t>GO:0090116</t>
  </si>
  <si>
    <t>C-5 methylation of cytosine</t>
  </si>
  <si>
    <t>GO:1902652</t>
  </si>
  <si>
    <t>secondary alcohol metabolic process</t>
  </si>
  <si>
    <t>GO:0098809</t>
  </si>
  <si>
    <t>nitrite reductase activity</t>
  </si>
  <si>
    <t>GO:1902653</t>
  </si>
  <si>
    <t>secondary alcohol biosynthetic process</t>
  </si>
  <si>
    <t>GO:1902387</t>
  </si>
  <si>
    <t>ceramide 1-phosphate binding</t>
  </si>
  <si>
    <t>GO:0098755</t>
  </si>
  <si>
    <t>maintenance of seed dormancy by absisic acid</t>
  </si>
  <si>
    <t>GO:0032956</t>
  </si>
  <si>
    <t>regulation of actin cytoskeleton organization</t>
  </si>
  <si>
    <t>GO:0001671</t>
  </si>
  <si>
    <t>ATPase activator activity</t>
  </si>
  <si>
    <t>GO:1902388</t>
  </si>
  <si>
    <t>ceramide 1-phosphate transporter activity</t>
  </si>
  <si>
    <t>GO:0016836</t>
  </si>
  <si>
    <t>hydro-lyase activity</t>
  </si>
  <si>
    <t>GO:0004310</t>
  </si>
  <si>
    <t>farnesyl-diphosphate farnesyltransferase activity</t>
  </si>
  <si>
    <t>GO:0071229</t>
  </si>
  <si>
    <t>cellular response to acid chemical</t>
  </si>
  <si>
    <t>GO:1903795</t>
  </si>
  <si>
    <t>regulation of inorganic anion transmembrane transport</t>
  </si>
  <si>
    <t>GO:0051996</t>
  </si>
  <si>
    <t>squalene synthase activity</t>
  </si>
  <si>
    <t>GO:2000185</t>
  </si>
  <si>
    <t>regulation of phosphate transmembrane transport</t>
  </si>
  <si>
    <t>GO:0044444</t>
  </si>
  <si>
    <t>cytoplasmic part</t>
  </si>
  <si>
    <t>GO:0046864</t>
  </si>
  <si>
    <t>isoprenoid transport</t>
  </si>
  <si>
    <t>GO:0071215</t>
  </si>
  <si>
    <t>cellular response to abscisic acid stimulus</t>
  </si>
  <si>
    <t>GO:0005794</t>
  </si>
  <si>
    <t>Golgi apparatus</t>
  </si>
  <si>
    <t>GO:0046865</t>
  </si>
  <si>
    <t>terpenoid transport</t>
  </si>
  <si>
    <t>GO:0097306</t>
  </si>
  <si>
    <t>cellular response to alcohol</t>
  </si>
  <si>
    <t>GO:0052746</t>
  </si>
  <si>
    <t>inositol phosphorylation</t>
  </si>
  <si>
    <t>GO:0016036</t>
  </si>
  <si>
    <t>cellular response to phosphate starvation</t>
  </si>
  <si>
    <t>GO:0009086</t>
  </si>
  <si>
    <t>methionine biosynthetic process</t>
  </si>
  <si>
    <t>GO:0032044</t>
  </si>
  <si>
    <t>DSIF complex</t>
  </si>
  <si>
    <t>GO:0030665</t>
  </si>
  <si>
    <t>clathrin-coated vesicle membrane</t>
  </si>
  <si>
    <t>GO:0080168</t>
  </si>
  <si>
    <t>abscisic acid transport</t>
  </si>
  <si>
    <t>GO:0043255</t>
  </si>
  <si>
    <t>regulation of carbohydrate biosynthetic process</t>
  </si>
  <si>
    <t>GO:0005089</t>
  </si>
  <si>
    <t>Rho guanyl-nucleotide exchange factor activity</t>
  </si>
  <si>
    <t>GO:0015833</t>
  </si>
  <si>
    <t>peptide transport</t>
  </si>
  <si>
    <t>GO:0032875</t>
  </si>
  <si>
    <t>regulation of DNA endoreduplication</t>
  </si>
  <si>
    <t>GO:0051156</t>
  </si>
  <si>
    <t>glucose 6-phosphate metabolic process</t>
  </si>
  <si>
    <t>GO:0046885</t>
  </si>
  <si>
    <t>regulation of hormone biosynthetic process</t>
  </si>
  <si>
    <t>GO:0004042</t>
  </si>
  <si>
    <t>acetyl-CoA:L-glutamate N-acetyltransferase activity</t>
  </si>
  <si>
    <t>GO:0032879</t>
  </si>
  <si>
    <t>regulation of localization</t>
  </si>
  <si>
    <t>GO:0006528</t>
  </si>
  <si>
    <t>asparagine metabolic process</t>
  </si>
  <si>
    <t>GO:0006529</t>
  </si>
  <si>
    <t>asparagine biosynthetic process</t>
  </si>
  <si>
    <t>GO:0004066</t>
  </si>
  <si>
    <t>asparagine synthase (glutamine-hydrolyzing) activity</t>
  </si>
  <si>
    <t>GO:0003899</t>
  </si>
  <si>
    <t>DNA-directed 5'-3' RNA polymerase activity</t>
  </si>
  <si>
    <t>GO:0004834</t>
  </si>
  <si>
    <t>tryptophan synthase activity</t>
  </si>
  <si>
    <t>GO:0048039</t>
  </si>
  <si>
    <t>ubiquinone binding</t>
  </si>
  <si>
    <t>GO:0097708</t>
  </si>
  <si>
    <t>intracellular vesicle</t>
  </si>
  <si>
    <t>GO:0000041</t>
  </si>
  <si>
    <t>transition metal ion transport</t>
  </si>
  <si>
    <t>GO:0009262</t>
  </si>
  <si>
    <t>deoxyribonucleotide metabolic process</t>
  </si>
  <si>
    <t>GO:0042594</t>
  </si>
  <si>
    <t>response to starvation</t>
  </si>
  <si>
    <t>GO:0052906</t>
  </si>
  <si>
    <t>tRNA (guanine(37)-N(1))-methyltransferase activity</t>
  </si>
  <si>
    <t>GO:0030150</t>
  </si>
  <si>
    <t>protein import into mitochondrial matrix</t>
  </si>
  <si>
    <t>GO:0010413</t>
  </si>
  <si>
    <t>glucuronoxylan metabolic process</t>
  </si>
  <si>
    <t>GO:0008515</t>
  </si>
  <si>
    <t>sucrose transmembrane transporter activity</t>
  </si>
  <si>
    <t>GO:0030093</t>
  </si>
  <si>
    <t>chloroplast photosystem I</t>
  </si>
  <si>
    <t>GO:0010417</t>
  </si>
  <si>
    <t>glucuronoxylan biosynthetic process</t>
  </si>
  <si>
    <t>GO:0015154</t>
  </si>
  <si>
    <t>disaccharide transmembrane transporter activity</t>
  </si>
  <si>
    <t>GO:0042126</t>
  </si>
  <si>
    <t>nitrate metabolic process</t>
  </si>
  <si>
    <t>GO:0004407</t>
  </si>
  <si>
    <t>histone deacetylase activity</t>
  </si>
  <si>
    <t>GO:0015157</t>
  </si>
  <si>
    <t>oligosaccharide transmembrane transporter activity</t>
  </si>
  <si>
    <t>GO:0042128</t>
  </si>
  <si>
    <t>nitrate assimilation</t>
  </si>
  <si>
    <t>GO:0034976</t>
  </si>
  <si>
    <t>response to endoplasmic reticulum stress</t>
  </si>
  <si>
    <t>GO:0031977</t>
  </si>
  <si>
    <t>thylakoid lumen</t>
  </si>
  <si>
    <t>GO:2001057</t>
  </si>
  <si>
    <t>reactive nitrogen species metabolic process</t>
  </si>
  <si>
    <t>GO:0016109</t>
  </si>
  <si>
    <t>tetraterpenoid biosynthetic process</t>
  </si>
  <si>
    <t>GO:0030983</t>
  </si>
  <si>
    <t>mismatched DNA binding</t>
  </si>
  <si>
    <t>GO:0051090</t>
  </si>
  <si>
    <t>regulation of DNA-binding transcription factor activity</t>
  </si>
  <si>
    <t>GO:0016117</t>
  </si>
  <si>
    <t>carotenoid biosynthetic process</t>
  </si>
  <si>
    <t>GO:0072350</t>
  </si>
  <si>
    <t>tricarboxylic acid metabolic process</t>
  </si>
  <si>
    <t>GO:0009654</t>
  </si>
  <si>
    <t>photosystem II oxygen evolving complex</t>
  </si>
  <si>
    <t>GO:0043547</t>
  </si>
  <si>
    <t>positive regulation of GTPase activity</t>
  </si>
  <si>
    <t>GO:0090069</t>
  </si>
  <si>
    <t>regulation of ribosome biogenesis</t>
  </si>
  <si>
    <t>GO:0046292</t>
  </si>
  <si>
    <t>formaldehyde metabolic process</t>
  </si>
  <si>
    <t>GO:0042908</t>
  </si>
  <si>
    <t>xenobiotic transport</t>
  </si>
  <si>
    <t>GO:0005543</t>
  </si>
  <si>
    <t>phospholipid binding</t>
  </si>
  <si>
    <t>GO:0046039</t>
  </si>
  <si>
    <t>GTP metabolic process</t>
  </si>
  <si>
    <t>GO:0046294</t>
  </si>
  <si>
    <t>formaldehyde catabolic process</t>
  </si>
  <si>
    <t>GO:0010181</t>
  </si>
  <si>
    <t>FMN binding</t>
  </si>
  <si>
    <t>GO:0018105</t>
  </si>
  <si>
    <t>peptidyl-serine phosphorylation</t>
  </si>
  <si>
    <t>GO:0061695</t>
  </si>
  <si>
    <t>transferase complex, transferring phosphorus-containing groups</t>
  </si>
  <si>
    <t>GO:0110095</t>
  </si>
  <si>
    <t>cellular detoxification of aldehyde</t>
  </si>
  <si>
    <t>GO:0002082</t>
  </si>
  <si>
    <t>regulation of oxidative phosphorylation</t>
  </si>
  <si>
    <t>GO:0033036</t>
  </si>
  <si>
    <t>macromolecule localization</t>
  </si>
  <si>
    <t>GO:0110096</t>
  </si>
  <si>
    <t>cellular response to aldehyde</t>
  </si>
  <si>
    <t>GO:0005993</t>
  </si>
  <si>
    <t>trehalose catabolic process</t>
  </si>
  <si>
    <t>GO:0006554</t>
  </si>
  <si>
    <t>lysine catabolic process</t>
  </si>
  <si>
    <t>GO:0010310</t>
  </si>
  <si>
    <t>regulation of hydrogen peroxide metabolic process</t>
  </si>
  <si>
    <t>GO:0006820</t>
  </si>
  <si>
    <t>anion transport</t>
  </si>
  <si>
    <t>GO:1902358</t>
  </si>
  <si>
    <t>sulfate transmembrane transport</t>
  </si>
  <si>
    <t>GO:0009068</t>
  </si>
  <si>
    <t>aspartate family amino acid catabolic process</t>
  </si>
  <si>
    <t>GO:0006562</t>
  </si>
  <si>
    <t>proline catabolic process</t>
  </si>
  <si>
    <t>GO:0008242</t>
  </si>
  <si>
    <t>omega peptidase activity</t>
  </si>
  <si>
    <t>GO:0051903</t>
  </si>
  <si>
    <t>S-(hydroxymethyl)glutathione dehydrogenase activity</t>
  </si>
  <si>
    <t>GO:0003886</t>
  </si>
  <si>
    <t>DNA (cytosine-5-)-methyltransferase activity</t>
  </si>
  <si>
    <t>GO:0080136</t>
  </si>
  <si>
    <t>priming of cellular response to stress</t>
  </si>
  <si>
    <t>GO:0055072</t>
  </si>
  <si>
    <t>iron ion homeostasis</t>
  </si>
  <si>
    <t>GO:0045330</t>
  </si>
  <si>
    <t>aspartyl esterase activity</t>
  </si>
  <si>
    <t>GO:1902065</t>
  </si>
  <si>
    <t>response to L-glutamate</t>
  </si>
  <si>
    <t>GO:0032784</t>
  </si>
  <si>
    <t>regulation of DNA-templated transcription, elongation</t>
  </si>
  <si>
    <t>GO:0009008</t>
  </si>
  <si>
    <t>DNA-methyltransferase activity</t>
  </si>
  <si>
    <t>GO:0046622</t>
  </si>
  <si>
    <t>positive regulation of organ growth</t>
  </si>
  <si>
    <t>GO:0017004</t>
  </si>
  <si>
    <t>cytochrome complex assembly</t>
  </si>
  <si>
    <t>GO:0051050</t>
  </si>
  <si>
    <t>positive regulation of transport</t>
  </si>
  <si>
    <t>GO:0000829</t>
  </si>
  <si>
    <t>inositol heptakisphosphate kinase activity</t>
  </si>
  <si>
    <t>GO:0006285</t>
  </si>
  <si>
    <t>base-excision repair, AP site formation</t>
  </si>
  <si>
    <t>GO:0051049</t>
  </si>
  <si>
    <t>regulation of transport</t>
  </si>
  <si>
    <t>GO:0032269</t>
  </si>
  <si>
    <t>negative regulation of cellular protein metabolic process</t>
  </si>
  <si>
    <t>GO:0070534</t>
  </si>
  <si>
    <t>protein K63-linked ubiquitination</t>
  </si>
  <si>
    <t>GO:0003991</t>
  </si>
  <si>
    <t>acetylglutamate kinase activity</t>
  </si>
  <si>
    <t>GO:0051248</t>
  </si>
  <si>
    <t>negative regulation of protein metabolic process</t>
  </si>
  <si>
    <t>GO:0004457</t>
  </si>
  <si>
    <t>lactate dehydrogenase activity</t>
  </si>
  <si>
    <t>GO:0004459</t>
  </si>
  <si>
    <t>L-lactate dehydrogenase activity</t>
  </si>
  <si>
    <t>GO:0042631</t>
  </si>
  <si>
    <t>cellular response to water deprivation</t>
  </si>
  <si>
    <t>GO:0071462</t>
  </si>
  <si>
    <t>cellular response to water stimulus</t>
  </si>
  <si>
    <t>GO:0000082</t>
  </si>
  <si>
    <t>G1/S transition of mitotic cell cycle</t>
  </si>
  <si>
    <t>GO:0019477</t>
  </si>
  <si>
    <t>L-lysine catabolic process</t>
  </si>
  <si>
    <t>GO:0030014</t>
  </si>
  <si>
    <t>CCR4-NOT complex</t>
  </si>
  <si>
    <t>GO:0008285</t>
  </si>
  <si>
    <t>negative regulation of cell proliferation</t>
  </si>
  <si>
    <t>GO:0036257</t>
  </si>
  <si>
    <t>multivesicular body organization</t>
  </si>
  <si>
    <t>GO:0036258</t>
  </si>
  <si>
    <t>multivesicular body assembly</t>
  </si>
  <si>
    <t>GO:0050793</t>
  </si>
  <si>
    <t>regulation of developmental process</t>
  </si>
  <si>
    <t>GO:0035434</t>
  </si>
  <si>
    <t>copper ion transmembrane transport</t>
  </si>
  <si>
    <t>GO:0071495</t>
  </si>
  <si>
    <t>cellular response to endogenous stimulus</t>
  </si>
  <si>
    <t>GO:1902532</t>
  </si>
  <si>
    <t>negative regulation of intracellular signal transduction</t>
  </si>
  <si>
    <t>GO:0016106</t>
  </si>
  <si>
    <t>sesquiterpenoid biosynthetic process</t>
  </si>
  <si>
    <t>GO:0001883</t>
  </si>
  <si>
    <t>purine nucleoside binding</t>
  </si>
  <si>
    <t>GO:0016615</t>
  </si>
  <si>
    <t>malate dehydrogenase activity</t>
  </si>
  <si>
    <t>GO:0005525</t>
  </si>
  <si>
    <t>GTP binding</t>
  </si>
  <si>
    <t>GO:0009041</t>
  </si>
  <si>
    <t>uridylate kinase activity</t>
  </si>
  <si>
    <t>GO:0032550</t>
  </si>
  <si>
    <t>purine ribonucleoside binding</t>
  </si>
  <si>
    <t>GO:0033897</t>
  </si>
  <si>
    <t>ribonuclease T2 activity</t>
  </si>
  <si>
    <t>GO:0045981</t>
  </si>
  <si>
    <t>positive regulation of nucleotide metabolic process</t>
  </si>
  <si>
    <t>GO:0032561</t>
  </si>
  <si>
    <t>guanyl ribonucleotide binding</t>
  </si>
  <si>
    <t>GO:0046440</t>
  </si>
  <si>
    <t>L-lysine metabolic process</t>
  </si>
  <si>
    <t>GO:0043648</t>
  </si>
  <si>
    <t>dicarboxylic acid metabolic process</t>
  </si>
  <si>
    <t>GO:0015295</t>
  </si>
  <si>
    <t>solute:proton symporter activity</t>
  </si>
  <si>
    <t>GO:0006893</t>
  </si>
  <si>
    <t>Golgi to plasma membrane transport</t>
  </si>
  <si>
    <t>GO:0009737</t>
  </si>
  <si>
    <t>response to abscisic acid</t>
  </si>
  <si>
    <t>GO:0097305</t>
  </si>
  <si>
    <t>response to alcohol</t>
  </si>
  <si>
    <t>GO:0003690</t>
  </si>
  <si>
    <t>double-stranded DNA binding</t>
  </si>
  <si>
    <t>GO:0060250</t>
  </si>
  <si>
    <t>germ-line stem-cell niche homeostasis</t>
  </si>
  <si>
    <t>GO:0031410</t>
  </si>
  <si>
    <t>cytoplasmic vesicle</t>
  </si>
  <si>
    <t>GO:0042910</t>
  </si>
  <si>
    <t>xenobiotic transmembrane transporter activity</t>
  </si>
  <si>
    <t>GO:0062013</t>
  </si>
  <si>
    <t>positive regulation of small molecule metabolic process</t>
  </si>
  <si>
    <t>GO:0023014</t>
  </si>
  <si>
    <t>signal transduction by protein phosphorylation</t>
  </si>
  <si>
    <t>GO:0045944</t>
  </si>
  <si>
    <t>positive regulation of transcription by RNA polymerase II</t>
  </si>
  <si>
    <t>GO:0042176</t>
  </si>
  <si>
    <t>regulation of protein catabolic process</t>
  </si>
  <si>
    <t>GO:0006119</t>
  </si>
  <si>
    <t>oxidative phosphorylation</t>
  </si>
  <si>
    <t>GO:0070178</t>
  </si>
  <si>
    <t>D-serine metabolic process</t>
  </si>
  <si>
    <t>GO:0004497</t>
  </si>
  <si>
    <t>monooxygenase activity</t>
  </si>
  <si>
    <t>GO:0080001</t>
  </si>
  <si>
    <t>mucilage extrusion from seed coat</t>
  </si>
  <si>
    <t>GO:0048479</t>
  </si>
  <si>
    <t>style development</t>
  </si>
  <si>
    <t>GO:0019318</t>
  </si>
  <si>
    <t>hexose metabolic process</t>
  </si>
  <si>
    <t>GO:0042545</t>
  </si>
  <si>
    <t>cell wall modification</t>
  </si>
  <si>
    <t>GO:0006063</t>
  </si>
  <si>
    <t>uronic acid metabolic process</t>
  </si>
  <si>
    <t>GO:0035445</t>
  </si>
  <si>
    <t>borate transmembrane transport</t>
  </si>
  <si>
    <t>GO:0046916</t>
  </si>
  <si>
    <t>cellular transition metal ion homeostasis</t>
  </si>
  <si>
    <t>GO:0006223</t>
  </si>
  <si>
    <t>uracil salvage</t>
  </si>
  <si>
    <t>GO:0046713</t>
  </si>
  <si>
    <t>borate transport</t>
  </si>
  <si>
    <t>GO:0006574</t>
  </si>
  <si>
    <t>valine catabolic process</t>
  </si>
  <si>
    <t>GO:1900544</t>
  </si>
  <si>
    <t>positive regulation of purine nucleotide metabolic process</t>
  </si>
  <si>
    <t>GO:0004856</t>
  </si>
  <si>
    <t>xylulokinase activity</t>
  </si>
  <si>
    <t>GO:0070481</t>
  </si>
  <si>
    <t>nuclear-transcribed mRNA catabolic process, non-stop decay</t>
  </si>
  <si>
    <t>GO:0010097</t>
  </si>
  <si>
    <t>specification of stamen identity</t>
  </si>
  <si>
    <t>GO:0070966</t>
  </si>
  <si>
    <t>nuclear-transcribed mRNA catabolic process, no-go decay</t>
  </si>
  <si>
    <t>GO:0080005</t>
  </si>
  <si>
    <t>photosystem stoichiometry adjustment</t>
  </si>
  <si>
    <t>GO:0015791</t>
  </si>
  <si>
    <t>polyol transport</t>
  </si>
  <si>
    <t>GO:0015238</t>
  </si>
  <si>
    <t>drug transmembrane transporter activity</t>
  </si>
  <si>
    <t>GO:0015798</t>
  </si>
  <si>
    <t>myo-inositol transport</t>
  </si>
  <si>
    <t>GO:1903335</t>
  </si>
  <si>
    <t>regulation of vacuolar transport</t>
  </si>
  <si>
    <t>GO:0046554</t>
  </si>
  <si>
    <t>malate dehydrogenase (NADP+) activity</t>
  </si>
  <si>
    <t>GO:0000993</t>
  </si>
  <si>
    <t>RNA polymerase II complex binding</t>
  </si>
  <si>
    <t>GO:0019432</t>
  </si>
  <si>
    <t>triglyceride biosynthetic process</t>
  </si>
  <si>
    <t>GO:0019310</t>
  </si>
  <si>
    <t>inositol catabolic process</t>
  </si>
  <si>
    <t>GO:1903578</t>
  </si>
  <si>
    <t>regulation of ATP metabolic process</t>
  </si>
  <si>
    <t>GO:0001098</t>
  </si>
  <si>
    <t>basal transcription machinery binding</t>
  </si>
  <si>
    <t>GO:0005049</t>
  </si>
  <si>
    <t>nuclear export signal receptor activity</t>
  </si>
  <si>
    <t>GO:0019586</t>
  </si>
  <si>
    <t>galacturonate metabolic process</t>
  </si>
  <si>
    <t>GO:1903580</t>
  </si>
  <si>
    <t>positive regulation of ATP metabolic process</t>
  </si>
  <si>
    <t>GO:0005662</t>
  </si>
  <si>
    <t>DNA replication factor A complex</t>
  </si>
  <si>
    <t>GO:0001099</t>
  </si>
  <si>
    <t>basal RNA polymerase II transcription machinery binding</t>
  </si>
  <si>
    <t>GO:0006680</t>
  </si>
  <si>
    <t>glucosylceramide catabolic process</t>
  </si>
  <si>
    <t>GO:0016504</t>
  </si>
  <si>
    <t>peptidase activator activity</t>
  </si>
  <si>
    <t>GO:1903862</t>
  </si>
  <si>
    <t>positive regulation of oxidative phosphorylation</t>
  </si>
  <si>
    <t>GO:0019377</t>
  </si>
  <si>
    <t>glycolipid catabolic process</t>
  </si>
  <si>
    <t>GO:0033609</t>
  </si>
  <si>
    <t>oxalate metabolic process</t>
  </si>
  <si>
    <t>GO:0006284</t>
  </si>
  <si>
    <t>base-excision repair</t>
  </si>
  <si>
    <t>GO:0008131</t>
  </si>
  <si>
    <t>primary amine oxidase activity</t>
  </si>
  <si>
    <t>GO:0046477</t>
  </si>
  <si>
    <t>glycosylceramide catabolic process</t>
  </si>
  <si>
    <t>GO:0033611</t>
  </si>
  <si>
    <t>oxalate catabolic process</t>
  </si>
  <si>
    <t>GO:0046479</t>
  </si>
  <si>
    <t>glycosphingolipid catabolic process</t>
  </si>
  <si>
    <t>GO:0003941</t>
  </si>
  <si>
    <t>L-serine ammonia-lyase activity</t>
  </si>
  <si>
    <t>GO:0004348</t>
  </si>
  <si>
    <t>glucosylceramidase activity</t>
  </si>
  <si>
    <t>GO:0080139</t>
  </si>
  <si>
    <t>borate efflux transmembrane transporter activity</t>
  </si>
  <si>
    <t>GO:0016833</t>
  </si>
  <si>
    <t>oxo-acid-lyase activity</t>
  </si>
  <si>
    <t>GO:0016160</t>
  </si>
  <si>
    <t>amylase activity</t>
  </si>
  <si>
    <t>GO:0035459</t>
  </si>
  <si>
    <t>cargo loading into vesicle</t>
  </si>
  <si>
    <t>GO:0009145</t>
  </si>
  <si>
    <t>purine nucleoside triphosphate biosynthetic process</t>
  </si>
  <si>
    <t>GO:0035652</t>
  </si>
  <si>
    <t>cargo loading into clathrin-coated vesicle</t>
  </si>
  <si>
    <t>GO:0004753</t>
  </si>
  <si>
    <t>saccharopine dehydrogenase activity</t>
  </si>
  <si>
    <t>GO:0009206</t>
  </si>
  <si>
    <t>purine ribonucleoside triphosphate biosynthetic process</t>
  </si>
  <si>
    <t>GO:0042136</t>
  </si>
  <si>
    <t>neurotransmitter biosynthetic process</t>
  </si>
  <si>
    <t>GO:0019139</t>
  </si>
  <si>
    <t>cytokinin dehydrogenase activity</t>
  </si>
  <si>
    <t>GO:0043100</t>
  </si>
  <si>
    <t>pyrimidine nucleobase salvage</t>
  </si>
  <si>
    <t>GO:0019344</t>
  </si>
  <si>
    <t>cysteine biosynthetic process</t>
  </si>
  <si>
    <t>GO:0046107</t>
  </si>
  <si>
    <t>uracil biosynthetic process</t>
  </si>
  <si>
    <t>GO:0008721</t>
  </si>
  <si>
    <t>D-serine ammonia-lyase activity</t>
  </si>
  <si>
    <t>GO:0047130</t>
  </si>
  <si>
    <t>saccharopine dehydrogenase (NADP+, L-lysine-forming) activity</t>
  </si>
  <si>
    <t>GO:0022622</t>
  </si>
  <si>
    <t>root system development</t>
  </si>
  <si>
    <t>GO:0046396</t>
  </si>
  <si>
    <t>D-galacturonate metabolic process</t>
  </si>
  <si>
    <t>GO:0048364</t>
  </si>
  <si>
    <t>root development</t>
  </si>
  <si>
    <t>GO:0030378</t>
  </si>
  <si>
    <t>serine racemase activity</t>
  </si>
  <si>
    <t>GO:0046034</t>
  </si>
  <si>
    <t>ATP metabolic process</t>
  </si>
  <si>
    <t>GO:0032441</t>
  </si>
  <si>
    <t>pheophorbide a oxygenase activity</t>
  </si>
  <si>
    <t>GO:0031982</t>
  </si>
  <si>
    <t>vesicle</t>
  </si>
  <si>
    <t>GO:0009808</t>
  </si>
  <si>
    <t>lignin metabolic process</t>
  </si>
  <si>
    <t>GO:0018209</t>
  </si>
  <si>
    <t>peptidyl-serine modification</t>
  </si>
  <si>
    <t>GO:0009267</t>
  </si>
  <si>
    <t>cellular response to starvation</t>
  </si>
  <si>
    <t>GO:0000723</t>
  </si>
  <si>
    <t>telomere maintenance</t>
  </si>
  <si>
    <t>GO:0006714</t>
  </si>
  <si>
    <t>sesquiterpenoid metabolic process</t>
  </si>
  <si>
    <t>GO:1901699</t>
  </si>
  <si>
    <t>cellular response to nitrogen compound</t>
  </si>
  <si>
    <t>GO:0052793</t>
  </si>
  <si>
    <t>pectin acetylesterase activity</t>
  </si>
  <si>
    <t>GO:0032200</t>
  </si>
  <si>
    <t>telomere organization</t>
  </si>
  <si>
    <t>GO:0031625</t>
  </si>
  <si>
    <t>ubiquitin protein ligase binding</t>
  </si>
  <si>
    <t>GO:0043170</t>
  </si>
  <si>
    <t>macromolecule metabolic process</t>
  </si>
  <si>
    <t>GO:0003857</t>
  </si>
  <si>
    <t>3-hydroxyacyl-CoA dehydrogenase activity</t>
  </si>
  <si>
    <t>GO:0005682</t>
  </si>
  <si>
    <t>U5 snRNP</t>
  </si>
  <si>
    <t>GO:0008540</t>
  </si>
  <si>
    <t>proteasome regulatory particle, base subcomplex</t>
  </si>
  <si>
    <t>GO:0080006</t>
  </si>
  <si>
    <t>internode patterning</t>
  </si>
  <si>
    <t>GO:0043484</t>
  </si>
  <si>
    <t>regulation of RNA splicing</t>
  </si>
  <si>
    <t>GO:0080135</t>
  </si>
  <si>
    <t>regulation of cellular response to stress</t>
  </si>
  <si>
    <t>GO:0016311</t>
  </si>
  <si>
    <t>dephosphorylation</t>
  </si>
  <si>
    <t>GO:0006629</t>
  </si>
  <si>
    <t>lipid metabolic process</t>
  </si>
  <si>
    <t>GO:0000981</t>
  </si>
  <si>
    <t>DNA-binding transcription factor activity, RNA polymerase II-specific</t>
  </si>
  <si>
    <t>GO:0004845</t>
  </si>
  <si>
    <t>uracil phosphoribosyltransferase activity</t>
  </si>
  <si>
    <t>GO:0016121</t>
  </si>
  <si>
    <t>carotene catabolic process</t>
  </si>
  <si>
    <t>GO:0015768</t>
  </si>
  <si>
    <t>maltose transport</t>
  </si>
  <si>
    <t>GO:0030026</t>
  </si>
  <si>
    <t>cellular manganese ion homeostasis</t>
  </si>
  <si>
    <t>GO:0004722</t>
  </si>
  <si>
    <t>protein serine/threonine phosphatase activity</t>
  </si>
  <si>
    <t>GO:0043200</t>
  </si>
  <si>
    <t>response to amino acid</t>
  </si>
  <si>
    <t>GO:0019001</t>
  </si>
  <si>
    <t>guanyl nucleotide binding</t>
  </si>
  <si>
    <t>GO:0055071</t>
  </si>
  <si>
    <t>manganese ion homeostasis</t>
  </si>
  <si>
    <t>GO:0046247</t>
  </si>
  <si>
    <t>terpene catabolic process</t>
  </si>
  <si>
    <t>GO:0030705</t>
  </si>
  <si>
    <t>cytoskeleton-dependent intracellular transport</t>
  </si>
  <si>
    <t>GO:0001666</t>
  </si>
  <si>
    <t>response to hypoxia</t>
  </si>
  <si>
    <t>GO:0008442</t>
  </si>
  <si>
    <t>3-hydroxyisobutyrate dehydrogenase activity</t>
  </si>
  <si>
    <t>GO:0050826</t>
  </si>
  <si>
    <t>response to freezing</t>
  </si>
  <si>
    <t>GO:0031540</t>
  </si>
  <si>
    <t>regulation of anthocyanin biosynthetic process</t>
  </si>
  <si>
    <t>GO:1901001</t>
  </si>
  <si>
    <t>negative regulation of response to salt stress</t>
  </si>
  <si>
    <t>GO:0004363</t>
  </si>
  <si>
    <t>glutathione synthase activity</t>
  </si>
  <si>
    <t>GO:0042543</t>
  </si>
  <si>
    <t>protein N-linked glycosylation via arginine</t>
  </si>
  <si>
    <t>GO:0008987</t>
  </si>
  <si>
    <t>quinolinate synthetase A activity</t>
  </si>
  <si>
    <t>GO:0007080</t>
  </si>
  <si>
    <t>mitotic metaphase plate congression</t>
  </si>
  <si>
    <t>GO:0005534</t>
  </si>
  <si>
    <t>galactose binding</t>
  </si>
  <si>
    <t>GO:0006526</t>
  </si>
  <si>
    <t>arginine biosynthetic process</t>
  </si>
  <si>
    <t>GO:0042162</t>
  </si>
  <si>
    <t>telomeric DNA binding</t>
  </si>
  <si>
    <t>GO:0016094</t>
  </si>
  <si>
    <t>polyprenol biosynthetic process</t>
  </si>
  <si>
    <t>GO:0035967</t>
  </si>
  <si>
    <t>cellular response to topologically incorrect protein</t>
  </si>
  <si>
    <t>GO:0019408</t>
  </si>
  <si>
    <t>dolichol biosynthetic process</t>
  </si>
  <si>
    <t>GO:0047912</t>
  </si>
  <si>
    <t>galacturonokinase activity</t>
  </si>
  <si>
    <t>GO:0016679</t>
  </si>
  <si>
    <t>oxidoreductase activity, acting on diphenols and related substances as donors</t>
  </si>
  <si>
    <t>GO:0050113</t>
  </si>
  <si>
    <t>inositol oxygenase activity</t>
  </si>
  <si>
    <t>GO:0045730</t>
  </si>
  <si>
    <t>respiratory burst</t>
  </si>
  <si>
    <t>GO:0019520</t>
  </si>
  <si>
    <t>aldonic acid metabolic process</t>
  </si>
  <si>
    <t>GO:0004015</t>
  </si>
  <si>
    <t>adenosylmethionine-8-amino-7-oxononanoate transaminase activity</t>
  </si>
  <si>
    <t>GO:0006658</t>
  </si>
  <si>
    <t>phosphatidylserine metabolic process</t>
  </si>
  <si>
    <t>GO:0050203</t>
  </si>
  <si>
    <t>oxalate-CoA ligase activity</t>
  </si>
  <si>
    <t>GO:0050000</t>
  </si>
  <si>
    <t>chromosome localization</t>
  </si>
  <si>
    <t>GO:0006887</t>
  </si>
  <si>
    <t>exocytosis</t>
  </si>
  <si>
    <t>GO:0019521</t>
  </si>
  <si>
    <t>D-gluconate metabolic process</t>
  </si>
  <si>
    <t>GO:0004021</t>
  </si>
  <si>
    <t>L-alanine:2-oxoglutarate aminotransferase activity</t>
  </si>
  <si>
    <t>GO:0006659</t>
  </si>
  <si>
    <t>phosphatidylserine biosynthetic process</t>
  </si>
  <si>
    <t>GO:0051303</t>
  </si>
  <si>
    <t>establishment of chromosome localization</t>
  </si>
  <si>
    <t>GO:0042335</t>
  </si>
  <si>
    <t>cuticle development</t>
  </si>
  <si>
    <t>GO:0010264</t>
  </si>
  <si>
    <t>myo-inositol hexakisphosphate biosynthetic process</t>
  </si>
  <si>
    <t>GO:0051310</t>
  </si>
  <si>
    <t>metaphase plate congression</t>
  </si>
  <si>
    <t>GO:0051315</t>
  </si>
  <si>
    <t>attachment of mitotic spindle microtubules to kinetochore</t>
  </si>
  <si>
    <t>GO:0042800</t>
  </si>
  <si>
    <t>histone methyltransferase activity (H3-K4 specific)</t>
  </si>
  <si>
    <t>GO:0033517</t>
  </si>
  <si>
    <t>myo-inositol hexakisphosphate metabolic process</t>
  </si>
  <si>
    <t>GO:0051646</t>
  </si>
  <si>
    <t>mitochondrion localization</t>
  </si>
  <si>
    <t>GO:0047635</t>
  </si>
  <si>
    <t>alanine-oxo-acid transaminase activity</t>
  </si>
  <si>
    <t>GO:0051500</t>
  </si>
  <si>
    <t>D-tyrosyl-tRNA(Tyr) deacylase activity</t>
  </si>
  <si>
    <t>GO:2000038</t>
  </si>
  <si>
    <t>regulation of stomatal complex development</t>
  </si>
  <si>
    <t>GO:2000123</t>
  </si>
  <si>
    <t>positive regulation of stomatal complex development</t>
  </si>
  <si>
    <t>GO:0000373</t>
  </si>
  <si>
    <t>Group II intron splicing</t>
  </si>
  <si>
    <t>GO:1990538</t>
  </si>
  <si>
    <t>xylan O-acetyltransferase activity</t>
  </si>
  <si>
    <t>GO:0004641</t>
  </si>
  <si>
    <t>phosphoribosylformylglycinamidine cyclo-ligase activity</t>
  </si>
  <si>
    <t>GO:0031122</t>
  </si>
  <si>
    <t>cytoplasmic microtubule organization</t>
  </si>
  <si>
    <t>GO:0009743</t>
  </si>
  <si>
    <t>response to carbohydrate</t>
  </si>
  <si>
    <t>GO:2000377</t>
  </si>
  <si>
    <t>regulation of reactive oxygen species metabolic process</t>
  </si>
  <si>
    <t>GO:0009341</t>
  </si>
  <si>
    <t>beta-galactosidase complex</t>
  </si>
  <si>
    <t>GO:0006298</t>
  </si>
  <si>
    <t>mismatch repair</t>
  </si>
  <si>
    <t>GO:0042430</t>
  </si>
  <si>
    <t>indole-containing compound metabolic process</t>
  </si>
  <si>
    <t>GO:0005088</t>
  </si>
  <si>
    <t>Ras guanyl-nucleotide exchange factor activity</t>
  </si>
  <si>
    <t>GO:0070887</t>
  </si>
  <si>
    <t>cellular response to chemical stimulus</t>
  </si>
  <si>
    <t>GO:0016767</t>
  </si>
  <si>
    <t>geranylgeranyl-diphosphate geranylgeranyltransferase activity</t>
  </si>
  <si>
    <t>GO:0009809</t>
  </si>
  <si>
    <t>lignin biosynthetic process</t>
  </si>
  <si>
    <t>GO:0098572</t>
  </si>
  <si>
    <t>stromal side of plastid thylakoid membrane</t>
  </si>
  <si>
    <t>GO:0046905</t>
  </si>
  <si>
    <t>phytoene synthase activity</t>
  </si>
  <si>
    <t>GO:0008104</t>
  </si>
  <si>
    <t>protein localization</t>
  </si>
  <si>
    <t>GO:0016229</t>
  </si>
  <si>
    <t>steroid dehydrogenase activity</t>
  </si>
  <si>
    <t>GO:0000777</t>
  </si>
  <si>
    <t>condensed chromosome kinetochore</t>
  </si>
  <si>
    <t>GO:0090329</t>
  </si>
  <si>
    <t>regulation of DNA-dependent DNA replication</t>
  </si>
  <si>
    <t>GO:0055075</t>
  </si>
  <si>
    <t>potassium ion homeostasis</t>
  </si>
  <si>
    <t>GO:0048468</t>
  </si>
  <si>
    <t>cell development</t>
  </si>
  <si>
    <t>GO:0004427</t>
  </si>
  <si>
    <t>inorganic diphosphatase activity</t>
  </si>
  <si>
    <t>GO:0098732</t>
  </si>
  <si>
    <t>macromolecule deacylation</t>
  </si>
  <si>
    <t>GO:0010265</t>
  </si>
  <si>
    <t>SCF complex assembly</t>
  </si>
  <si>
    <t>GO:0015985</t>
  </si>
  <si>
    <t>energy coupled proton transport, down electrochemical gradient</t>
  </si>
  <si>
    <t>GO:0006473</t>
  </si>
  <si>
    <t>protein acetylation</t>
  </si>
  <si>
    <t>GO:0015986</t>
  </si>
  <si>
    <t>ATP synthesis coupled proton transport</t>
  </si>
  <si>
    <t>GO:0015837</t>
  </si>
  <si>
    <t>amine transport</t>
  </si>
  <si>
    <t>GO:0046656</t>
  </si>
  <si>
    <t>folic acid biosynthetic process</t>
  </si>
  <si>
    <t>GO:0071470</t>
  </si>
  <si>
    <t>cellular response to osmotic stress</t>
  </si>
  <si>
    <t>GO:0032890</t>
  </si>
  <si>
    <t>regulation of organic acid transport</t>
  </si>
  <si>
    <t>GO:0032973</t>
  </si>
  <si>
    <t>amino acid export across plasma membrane</t>
  </si>
  <si>
    <t>GO:0051952</t>
  </si>
  <si>
    <t>regulation of amine transport</t>
  </si>
  <si>
    <t>GO:0033176</t>
  </si>
  <si>
    <t>proton-transporting V-type ATPase complex</t>
  </si>
  <si>
    <t>GO:0051955</t>
  </si>
  <si>
    <t>regulation of amino acid transport</t>
  </si>
  <si>
    <t>GO:0080143</t>
  </si>
  <si>
    <t>regulation of amino acid export</t>
  </si>
  <si>
    <t>GO:1903789</t>
  </si>
  <si>
    <t>regulation of amino acid transmembrane transport</t>
  </si>
  <si>
    <t>GO:0016810</t>
  </si>
  <si>
    <t>hydrolase activity, acting on carbon-nitrogen (but not peptide) bonds</t>
  </si>
  <si>
    <t>GO:0010022</t>
  </si>
  <si>
    <t>meristem determinacy</t>
  </si>
  <si>
    <t>GO:0050832</t>
  </si>
  <si>
    <t>defense response to fungus</t>
  </si>
  <si>
    <t>GO:0010452</t>
  </si>
  <si>
    <t>histone H3-K36 methylation</t>
  </si>
  <si>
    <t>GO:0006367</t>
  </si>
  <si>
    <t>transcription initiation from RNA polymerase II promoter</t>
  </si>
  <si>
    <t>GO:0010582</t>
  </si>
  <si>
    <t>floral meristem determinacy</t>
  </si>
  <si>
    <t>GO:0006011</t>
  </si>
  <si>
    <t>UDP-glucose metabolic process</t>
  </si>
  <si>
    <t>GO:0006414</t>
  </si>
  <si>
    <t>translational elongation</t>
  </si>
  <si>
    <t>GO:0046460</t>
  </si>
  <si>
    <t>neutral lipid biosynthetic process</t>
  </si>
  <si>
    <t>GO:0015942</t>
  </si>
  <si>
    <t>formate metabolic process</t>
  </si>
  <si>
    <t>GO:0046463</t>
  </si>
  <si>
    <t>acylglycerol biosynthetic process</t>
  </si>
  <si>
    <t>GO:0016572</t>
  </si>
  <si>
    <t>histone phosphorylation</t>
  </si>
  <si>
    <t>GO:1902600</t>
  </si>
  <si>
    <t>proton transmembrane transport</t>
  </si>
  <si>
    <t>GO:0042183</t>
  </si>
  <si>
    <t>formate catabolic process</t>
  </si>
  <si>
    <t>GO:0040009</t>
  </si>
  <si>
    <t>regulation of growth rate</t>
  </si>
  <si>
    <t>GO:0008184</t>
  </si>
  <si>
    <t>glycogen phosphorylase activity</t>
  </si>
  <si>
    <t>GO:0006760</t>
  </si>
  <si>
    <t>folic acid-containing compound metabolic process</t>
  </si>
  <si>
    <t>GO:0044843</t>
  </si>
  <si>
    <t>cell cycle G1/S phase transition</t>
  </si>
  <si>
    <t>GO:0032465</t>
  </si>
  <si>
    <t>regulation of cytokinesis</t>
  </si>
  <si>
    <t>GO:0003983</t>
  </si>
  <si>
    <t>UTP:glucose-1-phosphate uridylyltransferase activity</t>
  </si>
  <si>
    <t>GO:0006723</t>
  </si>
  <si>
    <t>cuticle hydrocarbon biosynthetic process</t>
  </si>
  <si>
    <t>GO:0098791</t>
  </si>
  <si>
    <t>Golgi subcompartment</t>
  </si>
  <si>
    <t>GO:0033865</t>
  </si>
  <si>
    <t>nucleoside bisphosphate metabolic process</t>
  </si>
  <si>
    <t>GO:0005759</t>
  </si>
  <si>
    <t>mitochondrial matrix</t>
  </si>
  <si>
    <t>GO:0004774</t>
  </si>
  <si>
    <t>succinate-CoA ligase activity</t>
  </si>
  <si>
    <t>GO:0033875</t>
  </si>
  <si>
    <t>ribonucleoside bisphosphate metabolic process</t>
  </si>
  <si>
    <t>GO:0030042</t>
  </si>
  <si>
    <t>actin filament depolymerization</t>
  </si>
  <si>
    <t>GO:0090522</t>
  </si>
  <si>
    <t>vesicle tethering involved in exocytosis</t>
  </si>
  <si>
    <t>GO:0004775</t>
  </si>
  <si>
    <t>succinate-CoA ligase (ADP-forming) activity</t>
  </si>
  <si>
    <t>GO:0000139</t>
  </si>
  <si>
    <t>Golgi membrane</t>
  </si>
  <si>
    <t>GO:0034032</t>
  </si>
  <si>
    <t>purine nucleoside bisphosphate metabolic process</t>
  </si>
  <si>
    <t>GO:0051261</t>
  </si>
  <si>
    <t>protein depolymerization</t>
  </si>
  <si>
    <t>GO:0099022</t>
  </si>
  <si>
    <t>vesicle tethering</t>
  </si>
  <si>
    <t>GO:0008863</t>
  </si>
  <si>
    <t>formate dehydrogenase (NAD+) activity</t>
  </si>
  <si>
    <t>GO:0000828</t>
  </si>
  <si>
    <t>inositol hexakisphosphate kinase activity</t>
  </si>
  <si>
    <t>GO:0016645</t>
  </si>
  <si>
    <t>oxidoreductase activity, acting on the CH-NH group of donors</t>
  </si>
  <si>
    <t>GO:0000028</t>
  </si>
  <si>
    <t>ribosomal small subunit assembly</t>
  </si>
  <si>
    <t>GO:0003006</t>
  </si>
  <si>
    <t>developmental process involved in reproduction</t>
  </si>
  <si>
    <t>GO:0000832</t>
  </si>
  <si>
    <t>inositol hexakisphosphate 5-kinase activity</t>
  </si>
  <si>
    <t>GO:0051748</t>
  </si>
  <si>
    <t>UTP-monosaccharide-1-phosphate uridylyltransferase activity</t>
  </si>
  <si>
    <t>GO:0009124</t>
  </si>
  <si>
    <t>nucleoside monophosphate biosynthetic process</t>
  </si>
  <si>
    <t>GO:0005742</t>
  </si>
  <si>
    <t>mitochondrial outer membrane translocase complex</t>
  </si>
  <si>
    <t>GO:0004694</t>
  </si>
  <si>
    <t>eukaryotic translation initiation factor 2alpha kinase activity</t>
  </si>
  <si>
    <t>GO:0030163</t>
  </si>
  <si>
    <t>protein catabolic process</t>
  </si>
  <si>
    <t>GO:0015996</t>
  </si>
  <si>
    <t>chlorophyll catabolic process</t>
  </si>
  <si>
    <t>GO:0046149</t>
  </si>
  <si>
    <t>pigment catabolic process</t>
  </si>
  <si>
    <t>GO:0055029</t>
  </si>
  <si>
    <t>nuclear DNA-directed RNA polymerase complex</t>
  </si>
  <si>
    <t>GO:0009001</t>
  </si>
  <si>
    <t>serine O-acetyltransferase activity</t>
  </si>
  <si>
    <t>GO:0010109</t>
  </si>
  <si>
    <t>regulation of photosynthesis</t>
  </si>
  <si>
    <t>GO:0016412</t>
  </si>
  <si>
    <t>serine O-acyltransferase activity</t>
  </si>
  <si>
    <t>GO:0019789</t>
  </si>
  <si>
    <t>SUMO transferase activity</t>
  </si>
  <si>
    <t>GO:0033857</t>
  </si>
  <si>
    <t>diphosphoinositol-pentakisphosphate kinase activity</t>
  </si>
  <si>
    <t>GO:0016882</t>
  </si>
  <si>
    <t>cyclo-ligase activity</t>
  </si>
  <si>
    <t>GO:0043543</t>
  </si>
  <si>
    <t>protein acylation</t>
  </si>
  <si>
    <t>GO:0034979</t>
  </si>
  <si>
    <t>NAD-dependent protein deacetylase activity</t>
  </si>
  <si>
    <t>GO:0005666</t>
  </si>
  <si>
    <t>RNA polymerase III complex</t>
  </si>
  <si>
    <t>GO:0005876</t>
  </si>
  <si>
    <t>spindle microtubule</t>
  </si>
  <si>
    <t>GO:0005844</t>
  </si>
  <si>
    <t>polysome</t>
  </si>
  <si>
    <t>GO:0052723</t>
  </si>
  <si>
    <t>inositol hexakisphosphate 1-kinase activity</t>
  </si>
  <si>
    <t>GO:0052724</t>
  </si>
  <si>
    <t>inositol hexakisphosphate 3-kinase activity</t>
  </si>
  <si>
    <t>GO:0032549</t>
  </si>
  <si>
    <t>ribonucleoside binding</t>
  </si>
  <si>
    <t>GO:0070204</t>
  </si>
  <si>
    <t>2-succinyl-5-enolpyruvyl-6-hydroxy-3-cyclohexene-1-carboxylic-acid synthase activity</t>
  </si>
  <si>
    <t>GO:0001731</t>
  </si>
  <si>
    <t>formation of translation preinitiation complex</t>
  </si>
  <si>
    <t>GO:0009127</t>
  </si>
  <si>
    <t>purine nucleoside monophosphate biosynthetic process</t>
  </si>
  <si>
    <t>GO:0009168</t>
  </si>
  <si>
    <t>purine ribonucleoside monophosphate biosynthetic process</t>
  </si>
  <si>
    <t>GO:0102148</t>
  </si>
  <si>
    <t>N-acetyl-beta-D-galactosaminidase activity</t>
  </si>
  <si>
    <t>GO:0102092</t>
  </si>
  <si>
    <t>5-diphosphoinositol pentakisphosphate 3-kinase activity</t>
  </si>
  <si>
    <t>GO:0031225</t>
  </si>
  <si>
    <t>anchored component of membrane</t>
  </si>
  <si>
    <t>GO:0019005</t>
  </si>
  <si>
    <t>SCF ubiquitin ligase complex</t>
  </si>
  <si>
    <t>GO:0019207</t>
  </si>
  <si>
    <t>kinase regulator activity</t>
  </si>
  <si>
    <t>GO:1902531</t>
  </si>
  <si>
    <t>regulation of intracellular signal transduction</t>
  </si>
  <si>
    <t>GO:0015766</t>
  </si>
  <si>
    <t>disaccharide transport</t>
  </si>
  <si>
    <t>GO:0015770</t>
  </si>
  <si>
    <t>sucrose transport</t>
  </si>
  <si>
    <t>GO:1901681</t>
  </si>
  <si>
    <t>sulfur compound binding</t>
  </si>
  <si>
    <t>GO:0015772</t>
  </si>
  <si>
    <t>oligosaccharide transport</t>
  </si>
  <si>
    <t>GO:0016874</t>
  </si>
  <si>
    <t>ligase activity</t>
  </si>
  <si>
    <t>GO:0046890</t>
  </si>
  <si>
    <t>regulation of lipid biosynthetic process</t>
  </si>
  <si>
    <t>GO:0006188</t>
  </si>
  <si>
    <t>IMP biosynthetic process</t>
  </si>
  <si>
    <t>GO:0000287</t>
  </si>
  <si>
    <t>magnesium ion binding</t>
  </si>
  <si>
    <t>GO:0034098</t>
  </si>
  <si>
    <t>VCP-NPL4-UFD1 AAA ATPase complex</t>
  </si>
  <si>
    <t>GO:0017108</t>
  </si>
  <si>
    <t>5'-flap endonuclease activity</t>
  </si>
  <si>
    <t>GO:0032870</t>
  </si>
  <si>
    <t>cellular response to hormone stimulus</t>
  </si>
  <si>
    <t>GO:0031624</t>
  </si>
  <si>
    <t>ubiquitin conjugating enzyme binding</t>
  </si>
  <si>
    <t>GO:0006207</t>
  </si>
  <si>
    <t>'de novo' pyrimidine nucleobase biosynthetic process</t>
  </si>
  <si>
    <t>GO:0022843</t>
  </si>
  <si>
    <t>voltage-gated cation channel activity</t>
  </si>
  <si>
    <t>GO:0060249</t>
  </si>
  <si>
    <t>anatomical structure homeostasis</t>
  </si>
  <si>
    <t>GO:0051604</t>
  </si>
  <si>
    <t>protein maturation</t>
  </si>
  <si>
    <t>GO:0006429</t>
  </si>
  <si>
    <t>leucyl-tRNA aminoacylation</t>
  </si>
  <si>
    <t>GO:0004823</t>
  </si>
  <si>
    <t>leucine-tRNA ligase activity</t>
  </si>
  <si>
    <t>GO:0015075</t>
  </si>
  <si>
    <t>ion transmembrane transporter activity</t>
  </si>
  <si>
    <t>GO:0098552</t>
  </si>
  <si>
    <t>side of membrane</t>
  </si>
  <si>
    <t>GO:0010090</t>
  </si>
  <si>
    <t>trichome morphogenesis</t>
  </si>
  <si>
    <t>GO:0035670</t>
  </si>
  <si>
    <t>plant-type ovary development</t>
  </si>
  <si>
    <t>GO:0046686</t>
  </si>
  <si>
    <t>response to cadmium ion</t>
  </si>
  <si>
    <t>GO:0048481</t>
  </si>
  <si>
    <t>plant ovule development</t>
  </si>
  <si>
    <t>GO:0098590</t>
  </si>
  <si>
    <t>plasma membrane region</t>
  </si>
  <si>
    <t>GO:0030118</t>
  </si>
  <si>
    <t>clathrin coat</t>
  </si>
  <si>
    <t>GO:0009505</t>
  </si>
  <si>
    <t>plant-type cell wall</t>
  </si>
  <si>
    <t>GO:0001882</t>
  </si>
  <si>
    <t>nucleoside binding</t>
  </si>
  <si>
    <t>GO:0045835</t>
  </si>
  <si>
    <t>negative regulation of meiotic nuclear division</t>
  </si>
  <si>
    <t>GO:0043244</t>
  </si>
  <si>
    <t>regulation of protein complex disassembly</t>
  </si>
  <si>
    <t>GO:1990542</t>
  </si>
  <si>
    <t>mitochondrial transmembrane transport</t>
  </si>
  <si>
    <t>GO:0005779</t>
  </si>
  <si>
    <t>integral component of peroxisomal membrane</t>
  </si>
  <si>
    <t>GO:0035966</t>
  </si>
  <si>
    <t>response to topologically incorrect protein</t>
  </si>
  <si>
    <t>GO:0051447</t>
  </si>
  <si>
    <t>negative regulation of meiotic cell cycle</t>
  </si>
  <si>
    <t>GO:0009156</t>
  </si>
  <si>
    <t>ribonucleoside monophosphate biosynthetic process</t>
  </si>
  <si>
    <t>GO:0016129</t>
  </si>
  <si>
    <t>phytosteroid biosynthetic process</t>
  </si>
  <si>
    <t>GO:0009229</t>
  </si>
  <si>
    <t>thiamine diphosphate biosynthetic process</t>
  </si>
  <si>
    <t>GO:0031231</t>
  </si>
  <si>
    <t>intrinsic component of peroxisomal membrane</t>
  </si>
  <si>
    <t>GO:0120029</t>
  </si>
  <si>
    <t>proton export across plasma membrane</t>
  </si>
  <si>
    <t>GO:0009939</t>
  </si>
  <si>
    <t>positive regulation of gibberellic acid mediated signaling pathway</t>
  </si>
  <si>
    <t>GO:0009738</t>
  </si>
  <si>
    <t>abscisic acid-activated signaling pathway</t>
  </si>
  <si>
    <t>GO:0046540</t>
  </si>
  <si>
    <t>U4/U6 x U5 tri-snRNP complex</t>
  </si>
  <si>
    <t>GO:0042357</t>
  </si>
  <si>
    <t>thiamine diphosphate metabolic process</t>
  </si>
  <si>
    <t>GO:0000413</t>
  </si>
  <si>
    <t>protein peptidyl-prolyl isomerization</t>
  </si>
  <si>
    <t>GO:0045003</t>
  </si>
  <si>
    <t>double-strand break repair via synthesis-dependent strand annealing</t>
  </si>
  <si>
    <t>GO:0008970</t>
  </si>
  <si>
    <t>phospholipase A1 activity</t>
  </si>
  <si>
    <t>GO:0019205</t>
  </si>
  <si>
    <t>nucleobase-containing compound kinase activity</t>
  </si>
  <si>
    <t>GO:0009228</t>
  </si>
  <si>
    <t>thiamine biosynthetic process</t>
  </si>
  <si>
    <t>GO:0004148</t>
  </si>
  <si>
    <t>dihydrolipoyl dehydrogenase activity</t>
  </si>
  <si>
    <t>GO:0006013</t>
  </si>
  <si>
    <t>mannose metabolic process</t>
  </si>
  <si>
    <t>GO:0000145</t>
  </si>
  <si>
    <t>exocyst</t>
  </si>
  <si>
    <t>GO:0004788</t>
  </si>
  <si>
    <t>thiamine diphosphokinase activity</t>
  </si>
  <si>
    <t>GO:0009687</t>
  </si>
  <si>
    <t>abscisic acid metabolic process</t>
  </si>
  <si>
    <t>GO:0042724</t>
  </si>
  <si>
    <t>thiamine-containing compound biosynthetic process</t>
  </si>
  <si>
    <t>GO:0030975</t>
  </si>
  <si>
    <t>thiamine binding</t>
  </si>
  <si>
    <t>GO:0043288</t>
  </si>
  <si>
    <t>apocarotenoid metabolic process</t>
  </si>
  <si>
    <t>GO:0004322</t>
  </si>
  <si>
    <t>ferroxidase activity</t>
  </si>
  <si>
    <t>GO:0006098</t>
  </si>
  <si>
    <t>pentose-phosphate shunt</t>
  </si>
  <si>
    <t>GO:0046655</t>
  </si>
  <si>
    <t>folic acid metabolic process</t>
  </si>
  <si>
    <t>GO:0030008</t>
  </si>
  <si>
    <t>TRAPP complex</t>
  </si>
  <si>
    <t>GO:0016722</t>
  </si>
  <si>
    <t>oxidoreductase activity, oxidizing metal ions</t>
  </si>
  <si>
    <t>GO:0006817</t>
  </si>
  <si>
    <t>phosphate ion transport</t>
  </si>
  <si>
    <t>GO:0004619</t>
  </si>
  <si>
    <t>phosphoglycerate mutase activity</t>
  </si>
  <si>
    <t>GO:0016724</t>
  </si>
  <si>
    <t>oxidoreductase activity, oxidizing metal ions, oxygen as acceptor</t>
  </si>
  <si>
    <t>GO:0046040</t>
  </si>
  <si>
    <t>IMP metabolic process</t>
  </si>
  <si>
    <t>GO:0098754</t>
  </si>
  <si>
    <t>detoxification</t>
  </si>
  <si>
    <t>GO:1902644</t>
  </si>
  <si>
    <t>tertiary alcohol metabolic process</t>
  </si>
  <si>
    <t>GO:0140030</t>
  </si>
  <si>
    <t>modification-dependent protein binding</t>
  </si>
  <si>
    <t>GO:0000578</t>
  </si>
  <si>
    <t>embryonic axis specification</t>
  </si>
  <si>
    <t>GO:0002215</t>
  </si>
  <si>
    <t>defense response to nematode</t>
  </si>
  <si>
    <t>GO:0009741</t>
  </si>
  <si>
    <t>response to brassinosteroid</t>
  </si>
  <si>
    <t>GO:0006706</t>
  </si>
  <si>
    <t>steroid catabolic process</t>
  </si>
  <si>
    <t>GO:0006538</t>
  </si>
  <si>
    <t>glutamate catabolic process</t>
  </si>
  <si>
    <t>GO:0006949</t>
  </si>
  <si>
    <t>syncytium formation</t>
  </si>
  <si>
    <t>GO:0098800</t>
  </si>
  <si>
    <t>inner mitochondrial membrane protein complex</t>
  </si>
  <si>
    <t>GO:0061024</t>
  </si>
  <si>
    <t>membrane organization</t>
  </si>
  <si>
    <t>GO:0000712</t>
  </si>
  <si>
    <t>resolution of meiotic recombination intermediates</t>
  </si>
  <si>
    <t>GO:0009942</t>
  </si>
  <si>
    <t>longitudinal axis specification</t>
  </si>
  <si>
    <t>GO:0015691</t>
  </si>
  <si>
    <t>cadmium ion transport</t>
  </si>
  <si>
    <t>GO:0032324</t>
  </si>
  <si>
    <t>molybdopterin cofactor biosynthetic process</t>
  </si>
  <si>
    <t>GO:0015866</t>
  </si>
  <si>
    <t>ADP transport</t>
  </si>
  <si>
    <t>GO:0016123</t>
  </si>
  <si>
    <t>xanthophyll biosynthetic process</t>
  </si>
  <si>
    <t>GO:0016127</t>
  </si>
  <si>
    <t>sterol catabolic process</t>
  </si>
  <si>
    <t>GO:0071786</t>
  </si>
  <si>
    <t>endoplasmic reticulum tubular network organization</t>
  </si>
  <si>
    <t>GO:0044271</t>
  </si>
  <si>
    <t>cellular nitrogen compound biosynthetic process</t>
  </si>
  <si>
    <t>GO:0004616</t>
  </si>
  <si>
    <t>phosphogluconate dehydrogenase (decarboxylating) activity</t>
  </si>
  <si>
    <t>GO:0034433</t>
  </si>
  <si>
    <t>steroid esterification</t>
  </si>
  <si>
    <t>GO:0000730</t>
  </si>
  <si>
    <t>DNA recombinase assembly</t>
  </si>
  <si>
    <t>GO:0034434</t>
  </si>
  <si>
    <t>sterol esterification</t>
  </si>
  <si>
    <t>GO:0009051</t>
  </si>
  <si>
    <t>pentose-phosphate shunt, oxidative branch</t>
  </si>
  <si>
    <t>GO:0030968</t>
  </si>
  <si>
    <t>endoplasmic reticulum unfolded protein response</t>
  </si>
  <si>
    <t>GO:0010094</t>
  </si>
  <si>
    <t>specification of carpel identity</t>
  </si>
  <si>
    <t>GO:0004084</t>
  </si>
  <si>
    <t>branched-chain-amino-acid transaminase activity</t>
  </si>
  <si>
    <t>GO:0032780</t>
  </si>
  <si>
    <t>negative regulation of ATPase activity</t>
  </si>
  <si>
    <t>GO:1990067</t>
  </si>
  <si>
    <t>intrachromosomal DNA recombination</t>
  </si>
  <si>
    <t>GO:0033314</t>
  </si>
  <si>
    <t>mitotic DNA replication checkpoint</t>
  </si>
  <si>
    <t>GO:0009908</t>
  </si>
  <si>
    <t>flower development</t>
  </si>
  <si>
    <t>GO:0015629</t>
  </si>
  <si>
    <t>actin cytoskeleton</t>
  </si>
  <si>
    <t>GO:1990937</t>
  </si>
  <si>
    <t>xylan acetylation</t>
  </si>
  <si>
    <t>GO:2000011</t>
  </si>
  <si>
    <t>regulation of adaxial/abaxial pattern formation</t>
  </si>
  <si>
    <t>GO:0042802</t>
  </si>
  <si>
    <t>identical protein binding</t>
  </si>
  <si>
    <t>GO:1905177</t>
  </si>
  <si>
    <t>tracheary element differentiation</t>
  </si>
  <si>
    <t>GO:0042148</t>
  </si>
  <si>
    <t>strand invasion</t>
  </si>
  <si>
    <t>GO:0004607</t>
  </si>
  <si>
    <t>phosphatidylcholine-sterol O-acyltransferase activity</t>
  </si>
  <si>
    <t>GO:0010608</t>
  </si>
  <si>
    <t>posttranscriptional regulation of gene expression</t>
  </si>
  <si>
    <t>GO:0000823</t>
  </si>
  <si>
    <t>inositol-1,4,5-trisphosphate 6-kinase activity</t>
  </si>
  <si>
    <t>GO:0048445</t>
  </si>
  <si>
    <t>carpel morphogenesis</t>
  </si>
  <si>
    <t>GO:0008200</t>
  </si>
  <si>
    <t>ion channel inhibitor activity</t>
  </si>
  <si>
    <t>GO:0048462</t>
  </si>
  <si>
    <t>carpel formation</t>
  </si>
  <si>
    <t>GO:1901070</t>
  </si>
  <si>
    <t>guanosine-containing compound biosynthetic process</t>
  </si>
  <si>
    <t>GO:0009313</t>
  </si>
  <si>
    <t>oligosaccharide catabolic process</t>
  </si>
  <si>
    <t>GO:0090735</t>
  </si>
  <si>
    <t>DNA repair complex assembly</t>
  </si>
  <si>
    <t>GO:0016248</t>
  </si>
  <si>
    <t>channel inhibitor activity</t>
  </si>
  <si>
    <t>GO:0046352</t>
  </si>
  <si>
    <t>disaccharide catabolic process</t>
  </si>
  <si>
    <t>GO:0004411</t>
  </si>
  <si>
    <t>homogentisate 1,2-dioxygenase activity</t>
  </si>
  <si>
    <t>GO:0005375</t>
  </si>
  <si>
    <t>copper ion transmembrane transporter activity</t>
  </si>
  <si>
    <t>GO:0071241</t>
  </si>
  <si>
    <t>cellular response to inorganic substance</t>
  </si>
  <si>
    <t>GO:0010187</t>
  </si>
  <si>
    <t>negative regulation of seed germination</t>
  </si>
  <si>
    <t>GO:0046524</t>
  </si>
  <si>
    <t>sucrose-phosphate synthase activity</t>
  </si>
  <si>
    <t>GO:0004555</t>
  </si>
  <si>
    <t>alpha,alpha-trehalase activity</t>
  </si>
  <si>
    <t>GO:0000978</t>
  </si>
  <si>
    <t>RNA polymerase II proximal promoter sequence-specific DNA binding</t>
  </si>
  <si>
    <t>GO:0004640</t>
  </si>
  <si>
    <t>phosphoribosylanthranilate isomerase activity</t>
  </si>
  <si>
    <t>GO:0098661</t>
  </si>
  <si>
    <t>inorganic anion transmembrane transport</t>
  </si>
  <si>
    <t>GO:0004525</t>
  </si>
  <si>
    <t>ribonuclease III activity</t>
  </si>
  <si>
    <t>GO:0008696</t>
  </si>
  <si>
    <t>4-amino-4-deoxychorismate lyase activity</t>
  </si>
  <si>
    <t>GO:0080095</t>
  </si>
  <si>
    <t>phosphatidylethanolamine-sterol O-acyltransferase activity</t>
  </si>
  <si>
    <t>GO:0032296</t>
  </si>
  <si>
    <t>double-stranded RNA-specific ribonuclease activity</t>
  </si>
  <si>
    <t>GO:0080096</t>
  </si>
  <si>
    <t>phosphatidate-sterol O-acyltransferase activity</t>
  </si>
  <si>
    <t>GO:0009029</t>
  </si>
  <si>
    <t>tetraacyldisaccharide 4'-kinase activity</t>
  </si>
  <si>
    <t>GO:0099106</t>
  </si>
  <si>
    <t>ion channel regulator activity</t>
  </si>
  <si>
    <t>GO:0019985</t>
  </si>
  <si>
    <t>translesion synthesis</t>
  </si>
  <si>
    <t>GO:0000025</t>
  </si>
  <si>
    <t>maltose catabolic process</t>
  </si>
  <si>
    <t>GO:0015927</t>
  </si>
  <si>
    <t>trehalase activity</t>
  </si>
  <si>
    <t>GO:0042030</t>
  </si>
  <si>
    <t>ATPase inhibitor activity</t>
  </si>
  <si>
    <t>GO:0055081</t>
  </si>
  <si>
    <t>anion homeostasis</t>
  </si>
  <si>
    <t>GO:0016629</t>
  </si>
  <si>
    <t>12-oxophytodienoate reductase activity</t>
  </si>
  <si>
    <t>GO:0003958</t>
  </si>
  <si>
    <t>NADPH-hemoprotein reductase activity</t>
  </si>
  <si>
    <t>GO:0035145</t>
  </si>
  <si>
    <t>exon-exon junction complex</t>
  </si>
  <si>
    <t>GO:0006003</t>
  </si>
  <si>
    <t>fructose 2,6-bisphosphate metabolic process</t>
  </si>
  <si>
    <t>GO:0047326</t>
  </si>
  <si>
    <t>inositol tetrakisphosphate 5-kinase activity</t>
  </si>
  <si>
    <t>GO:0051186</t>
  </si>
  <si>
    <t>cofactor metabolic process</t>
  </si>
  <si>
    <t>GO:0016075</t>
  </si>
  <si>
    <t>rRNA catabolic process</t>
  </si>
  <si>
    <t>GO:0031554</t>
  </si>
  <si>
    <t>regulation of DNA-templated transcription, termination</t>
  </si>
  <si>
    <t>GO:0051060</t>
  </si>
  <si>
    <t>pullulanase activity</t>
  </si>
  <si>
    <t>GO:0000381</t>
  </si>
  <si>
    <t>regulation of alternative mRNA splicing, via spliceosome</t>
  </si>
  <si>
    <t>GO:0035510</t>
  </si>
  <si>
    <t>DNA dealkylation</t>
  </si>
  <si>
    <t>GO:0048024</t>
  </si>
  <si>
    <t>regulation of mRNA splicing, via spliceosome</t>
  </si>
  <si>
    <t>GO:0004634</t>
  </si>
  <si>
    <t>phosphopyruvate hydratase activity</t>
  </si>
  <si>
    <t>GO:0042753</t>
  </si>
  <si>
    <t>positive regulation of circadian rhythm</t>
  </si>
  <si>
    <t>GO:0102732</t>
  </si>
  <si>
    <t>myo-inositol-1,2,3,4,6-heptakisphosphate 5-kinase activity</t>
  </si>
  <si>
    <t>GO:0034661</t>
  </si>
  <si>
    <t>ncRNA catabolic process</t>
  </si>
  <si>
    <t>GO:0000015</t>
  </si>
  <si>
    <t>phosphopyruvate hydratase complex</t>
  </si>
  <si>
    <t>GO:0048577</t>
  </si>
  <si>
    <t>negative regulation of short-day photoperiodism, flowering</t>
  </si>
  <si>
    <t>GO:0000444</t>
  </si>
  <si>
    <t>MIS12/MIND type complex</t>
  </si>
  <si>
    <t>GO:0051014</t>
  </si>
  <si>
    <t>actin filament severing</t>
  </si>
  <si>
    <t>GO:0000778</t>
  </si>
  <si>
    <t>condensed nuclear chromosome kinetochore</t>
  </si>
  <si>
    <t>GO:0010016</t>
  </si>
  <si>
    <t>shoot system morphogenesis</t>
  </si>
  <si>
    <t>GO:0043462</t>
  </si>
  <si>
    <t>regulation of ATPase activity</t>
  </si>
  <si>
    <t>GO:0055069</t>
  </si>
  <si>
    <t>zinc ion homeostasis</t>
  </si>
  <si>
    <t>GO:0000818</t>
  </si>
  <si>
    <t>nuclear MIS12/MIND complex</t>
  </si>
  <si>
    <t>GO:0080111</t>
  </si>
  <si>
    <t>DNA demethylation</t>
  </si>
  <si>
    <t>GO:0003855</t>
  </si>
  <si>
    <t>3-dehydroquinate dehydratase activity</t>
  </si>
  <si>
    <t>GO:0003865</t>
  </si>
  <si>
    <t>3-oxo-5-alpha-steroid 4-dehydrogenase activity</t>
  </si>
  <si>
    <t>GO:1900367</t>
  </si>
  <si>
    <t>positive regulation of defense response to insect</t>
  </si>
  <si>
    <t>GO:0071025</t>
  </si>
  <si>
    <t>RNA surveillance</t>
  </si>
  <si>
    <t>GO:0003873</t>
  </si>
  <si>
    <t>6-phosphofructo-2-kinase activity</t>
  </si>
  <si>
    <t>GO:0004134</t>
  </si>
  <si>
    <t>4-alpha-glucanotransferase activity</t>
  </si>
  <si>
    <t>GO:0001188</t>
  </si>
  <si>
    <t>RNA polymerase I preinitiation complex assembly</t>
  </si>
  <si>
    <t>GO:0000026</t>
  </si>
  <si>
    <t>alpha-1,2-mannosyltransferase activity</t>
  </si>
  <si>
    <t>GO:0004349</t>
  </si>
  <si>
    <t>glutamate 5-kinase activity</t>
  </si>
  <si>
    <t>GO:0004350</t>
  </si>
  <si>
    <t>glutamate-5-semialdehyde dehydrogenase activity</t>
  </si>
  <si>
    <t>GO:0006361</t>
  </si>
  <si>
    <t>transcription initiation from RNA polymerase I promoter</t>
  </si>
  <si>
    <t>GO:0004416</t>
  </si>
  <si>
    <t>hydroxyacylglutathione hydrolase activity</t>
  </si>
  <si>
    <t>GO:0004764</t>
  </si>
  <si>
    <t>shikimate 3-dehydrogenase (NADP+) activity</t>
  </si>
  <si>
    <t>GO:0032264</t>
  </si>
  <si>
    <t>IMP salvage</t>
  </si>
  <si>
    <t>GO:0004360</t>
  </si>
  <si>
    <t>glutamine-fructose-6-phosphate transaminase (isomerizing) activity</t>
  </si>
  <si>
    <t>GO:0015995</t>
  </si>
  <si>
    <t>chlorophyll biosynthetic process</t>
  </si>
  <si>
    <t>GO:0004802</t>
  </si>
  <si>
    <t>transketolase activity</t>
  </si>
  <si>
    <t>GO:0004719</t>
  </si>
  <si>
    <t>protein-L-isoaspartate (D-aspartate) O-methyltransferase activity</t>
  </si>
  <si>
    <t>GO:0004729</t>
  </si>
  <si>
    <t>oxygen-dependent protoporphyrinogen oxidase activity</t>
  </si>
  <si>
    <t>GO:0001013</t>
  </si>
  <si>
    <t>RNA polymerase I regulatory region DNA binding</t>
  </si>
  <si>
    <t>GO:0008963</t>
  </si>
  <si>
    <t>phospho-N-acetylmuramoyl-pentapeptide-transferase activity</t>
  </si>
  <si>
    <t>GO:0043087</t>
  </si>
  <si>
    <t>regulation of GTPase activity</t>
  </si>
  <si>
    <t>GO:0015698</t>
  </si>
  <si>
    <t>inorganic anion transport</t>
  </si>
  <si>
    <t>GO:0001163</t>
  </si>
  <si>
    <t>RNA polymerase I regulatory region sequence-specific DNA binding</t>
  </si>
  <si>
    <t>GO:0019156</t>
  </si>
  <si>
    <t>isoamylase activity</t>
  </si>
  <si>
    <t>GO:0001164</t>
  </si>
  <si>
    <t>RNA polymerase I CORE element sequence-specific DNA binding</t>
  </si>
  <si>
    <t>GO:0016682</t>
  </si>
  <si>
    <t>oxidoreductase activity, acting on diphenols and related substances as donors, oxygen as acceptor</t>
  </si>
  <si>
    <t>GO:0033765</t>
  </si>
  <si>
    <t>steroid dehydrogenase activity, acting on the CH-CH group of donors</t>
  </si>
  <si>
    <t>GO:0003876</t>
  </si>
  <si>
    <t>AMP deaminase activity</t>
  </si>
  <si>
    <t>GO:0047918</t>
  </si>
  <si>
    <t>GDP-mannose 3,5-epimerase activity</t>
  </si>
  <si>
    <t>GO:0070628</t>
  </si>
  <si>
    <t>proteasome binding</t>
  </si>
  <si>
    <t>GO:0047623</t>
  </si>
  <si>
    <t>adenosine-phosphate deaminase activity</t>
  </si>
  <si>
    <t>GO:0102483</t>
  </si>
  <si>
    <t>scopolin beta-glucosidase activity</t>
  </si>
  <si>
    <t>GO:0052592</t>
  </si>
  <si>
    <t>oxidoreductase activity, acting on CH or CH2 groups, with an iron-sulfur protein as acceptor</t>
  </si>
  <si>
    <t>GO:0050307</t>
  </si>
  <si>
    <t>sucrose-phosphate phosphatase activity</t>
  </si>
  <si>
    <t>GO:0034645</t>
  </si>
  <si>
    <t>cellular macromolecule biosynthetic process</t>
  </si>
  <si>
    <t>GO:0048317</t>
  </si>
  <si>
    <t>seed morphogenesis</t>
  </si>
  <si>
    <t>GO:0070548</t>
  </si>
  <si>
    <t>L-glutamine aminotransferase activity</t>
  </si>
  <si>
    <t>GO:0071244</t>
  </si>
  <si>
    <t>cellular response to carbon dioxide</t>
  </si>
  <si>
    <t>GO:0070818</t>
  </si>
  <si>
    <t>protoporphyrinogen oxidase activity</t>
  </si>
  <si>
    <t>GO:0071266</t>
  </si>
  <si>
    <t>'de novo' L-methionine biosynthetic process</t>
  </si>
  <si>
    <t>GO:0000120</t>
  </si>
  <si>
    <t>RNA polymerase I transcription factor complex</t>
  </si>
  <si>
    <t>GO:0000938</t>
  </si>
  <si>
    <t>GARP complex</t>
  </si>
  <si>
    <t>GO:0019725</t>
  </si>
  <si>
    <t>cellular homeostasis</t>
  </si>
  <si>
    <t>GO:0070860</t>
  </si>
  <si>
    <t>RNA polymerase I core factor complex</t>
  </si>
  <si>
    <t>GO:0032940</t>
  </si>
  <si>
    <t>secretion by cell</t>
  </si>
  <si>
    <t>GO:0009059</t>
  </si>
  <si>
    <t>macromolecule biosynthetic process</t>
  </si>
  <si>
    <t>GO:0009635</t>
  </si>
  <si>
    <t>response to herbicide</t>
  </si>
  <si>
    <t>GO:0004121</t>
  </si>
  <si>
    <t>cystathionine beta-lyase activity</t>
  </si>
  <si>
    <t>GO:0051260</t>
  </si>
  <si>
    <t>protein homooligomerization</t>
  </si>
  <si>
    <t>GO:0016661</t>
  </si>
  <si>
    <t>oxidoreductase activity, acting on other nitrogenous compounds as donors</t>
  </si>
  <si>
    <t>GO:0009834</t>
  </si>
  <si>
    <t>plant-type secondary cell wall biogenesis</t>
  </si>
  <si>
    <t>GO:0016776</t>
  </si>
  <si>
    <t>phosphotransferase activity, phosphate group as acceptor</t>
  </si>
  <si>
    <t>GO:0032469</t>
  </si>
  <si>
    <t>endoplasmic reticulum calcium ion homeostasis</t>
  </si>
  <si>
    <t>GO:0004489</t>
  </si>
  <si>
    <t>methylenetetrahydrofolate reductase (NAD(P)H) activity</t>
  </si>
  <si>
    <t>GO:0030149</t>
  </si>
  <si>
    <t>sphingolipid catabolic process</t>
  </si>
  <si>
    <t>GO:0015318</t>
  </si>
  <si>
    <t>inorganic molecular entity transmembrane transporter activity</t>
  </si>
  <si>
    <t>GO:0010154</t>
  </si>
  <si>
    <t>fruit development</t>
  </si>
  <si>
    <t>GO:0046466</t>
  </si>
  <si>
    <t>membrane lipid catabolic process</t>
  </si>
  <si>
    <t>GO:0006829</t>
  </si>
  <si>
    <t>zinc ion transport</t>
  </si>
  <si>
    <t>GO:0010436</t>
  </si>
  <si>
    <t>carotenoid dioxygenase activity</t>
  </si>
  <si>
    <t>GO:0017136</t>
  </si>
  <si>
    <t>NAD-dependent histone deacetylase activity</t>
  </si>
  <si>
    <t>GO:0000940</t>
  </si>
  <si>
    <t>condensed chromosome outer kinetochore</t>
  </si>
  <si>
    <t>GO:0016108</t>
  </si>
  <si>
    <t>tetraterpenoid metabolic process</t>
  </si>
  <si>
    <t>GO:0031078</t>
  </si>
  <si>
    <t>histone deacetylase activity (H3-K14 specific)</t>
  </si>
  <si>
    <t>GO:0016116</t>
  </si>
  <si>
    <t>carotenoid metabolic process</t>
  </si>
  <si>
    <t>GO:0032041</t>
  </si>
  <si>
    <t>NAD-dependent histone deacetylase activity (H3-K14 specific)</t>
  </si>
  <si>
    <t>GO:0044070</t>
  </si>
  <si>
    <t>regulation of anion transport</t>
  </si>
  <si>
    <t>GO:0090567</t>
  </si>
  <si>
    <t>reproductive shoot system development</t>
  </si>
  <si>
    <t>GO:0000151</t>
  </si>
  <si>
    <t>ubiquitin ligase complex</t>
  </si>
  <si>
    <t>GO:0006476</t>
  </si>
  <si>
    <t>protein deacetylation</t>
  </si>
  <si>
    <t>GO:1903008</t>
  </si>
  <si>
    <t>organelle disassembly</t>
  </si>
  <si>
    <t>GO:0045454</t>
  </si>
  <si>
    <t>cell redox homeostasis</t>
  </si>
  <si>
    <t>GO:0019682</t>
  </si>
  <si>
    <t>glyceraldehyde-3-phosphate metabolic process</t>
  </si>
  <si>
    <t>GO:0031146</t>
  </si>
  <si>
    <t>SCF-dependent proteasomal ubiquitin-dependent protein catabolic process</t>
  </si>
  <si>
    <t>GO:0016575</t>
  </si>
  <si>
    <t>histone deacetylation</t>
  </si>
  <si>
    <t>GO:0010239</t>
  </si>
  <si>
    <t>chloroplast mRNA processing</t>
  </si>
  <si>
    <t>GO:0034620</t>
  </si>
  <si>
    <t>cellular response to unfolded protein</t>
  </si>
  <si>
    <t>GO:0006677</t>
  </si>
  <si>
    <t>glycosylceramide metabolic process</t>
  </si>
  <si>
    <t>GO:0005688</t>
  </si>
  <si>
    <t>U6 snRNP</t>
  </si>
  <si>
    <t>GO:0009881</t>
  </si>
  <si>
    <t>photoreceptor activity</t>
  </si>
  <si>
    <t>GO:0004693</t>
  </si>
  <si>
    <t>cyclin-dependent protein serine/threonine kinase activity</t>
  </si>
  <si>
    <t>GO:0006678</t>
  </si>
  <si>
    <t>glucosylceramide metabolic process</t>
  </si>
  <si>
    <t>GO:0048878</t>
  </si>
  <si>
    <t>chemical homeostasis</t>
  </si>
  <si>
    <t>GO:0042285</t>
  </si>
  <si>
    <t>xylosyltransferase activity</t>
  </si>
  <si>
    <t>GO:0006687</t>
  </si>
  <si>
    <t>glycosphingolipid metabolic process</t>
  </si>
  <si>
    <t>GO:0016070</t>
  </si>
  <si>
    <t>RNA metabolic process</t>
  </si>
  <si>
    <t>GO:0071214</t>
  </si>
  <si>
    <t>cellular response to abiotic stimulus</t>
  </si>
  <si>
    <t>GO:0044255</t>
  </si>
  <si>
    <t>cellular lipid metabolic process</t>
  </si>
  <si>
    <t>GO:0097472</t>
  </si>
  <si>
    <t>cyclin-dependent protein kinase activity</t>
  </si>
  <si>
    <t>GO:0010431</t>
  </si>
  <si>
    <t>seed maturation</t>
  </si>
  <si>
    <t>GO:0104004</t>
  </si>
  <si>
    <t>cellular response to environmental stimulus</t>
  </si>
  <si>
    <t>GO:0006570</t>
  </si>
  <si>
    <t>tyrosine metabolic process</t>
  </si>
  <si>
    <t>GO:0009916</t>
  </si>
  <si>
    <t>alternative oxidase activity</t>
  </si>
  <si>
    <t>GO:0005744</t>
  </si>
  <si>
    <t>TIM23 mitochondrial import inner membrane translocase complex</t>
  </si>
  <si>
    <t>GO:0006575</t>
  </si>
  <si>
    <t>cellular modified amino acid metabolic process</t>
  </si>
  <si>
    <t>GO:1903959</t>
  </si>
  <si>
    <t>regulation of anion transmembrane transport</t>
  </si>
  <si>
    <t>GO:0048589</t>
  </si>
  <si>
    <t>developmental growth</t>
  </si>
  <si>
    <t>GO:0009657</t>
  </si>
  <si>
    <t>plastid organization</t>
  </si>
  <si>
    <t>GO:0044448</t>
  </si>
  <si>
    <t>cell cortex part</t>
  </si>
  <si>
    <t>GO:0016128</t>
  </si>
  <si>
    <t>phytosteroid metabolic process</t>
  </si>
  <si>
    <t>GO:0010118</t>
  </si>
  <si>
    <t>stomatal movement</t>
  </si>
  <si>
    <t>GO:0006772</t>
  </si>
  <si>
    <t>thiamine metabolic process</t>
  </si>
  <si>
    <t>GO:0016857</t>
  </si>
  <si>
    <t>racemase and epimerase activity, acting on carbohydrates and derivatives</t>
  </si>
  <si>
    <t>GO:0016892</t>
  </si>
  <si>
    <t>endoribonuclease activity, producing 3'-phosphomonoesters</t>
  </si>
  <si>
    <t>GO:0042723</t>
  </si>
  <si>
    <t>thiamine-containing compound metabolic process</t>
  </si>
  <si>
    <t>GO:0071482</t>
  </si>
  <si>
    <t>cellular response to light stimulus</t>
  </si>
  <si>
    <t>GO:0005384</t>
  </si>
  <si>
    <t>manganese ion transmembrane transporter activity</t>
  </si>
  <si>
    <t>GO:0051307</t>
  </si>
  <si>
    <t>meiotic chromosome separation</t>
  </si>
  <si>
    <t>GO:0048608</t>
  </si>
  <si>
    <t>reproductive structure development</t>
  </si>
  <si>
    <t>GO:0061458</t>
  </si>
  <si>
    <t>reproductive system development</t>
  </si>
  <si>
    <t>GO:0000731</t>
  </si>
  <si>
    <t>DNA synthesis involved in DNA repair</t>
  </si>
  <si>
    <t>GO:0006360</t>
  </si>
  <si>
    <t>transcription by RNA polymerase I</t>
  </si>
  <si>
    <t>GO:0006379</t>
  </si>
  <si>
    <t>mRNA cleavage</t>
  </si>
  <si>
    <t>GO:0005635</t>
  </si>
  <si>
    <t>nuclear envelope</t>
  </si>
  <si>
    <t>GO:0016866</t>
  </si>
  <si>
    <t>intramolecular transferase activity</t>
  </si>
  <si>
    <t>GO:0000212</t>
  </si>
  <si>
    <t>meiotic spindle organization</t>
  </si>
  <si>
    <t>GO:0006449</t>
  </si>
  <si>
    <t>regulation of translational termination</t>
  </si>
  <si>
    <t>GO:0006452</t>
  </si>
  <si>
    <t>translational frameshifting</t>
  </si>
  <si>
    <t>GO:0045901</t>
  </si>
  <si>
    <t>positive regulation of translational elongation</t>
  </si>
  <si>
    <t>GO:0006568</t>
  </si>
  <si>
    <t>tryptophan metabolic process</t>
  </si>
  <si>
    <t>GO:0045905</t>
  </si>
  <si>
    <t>positive regulation of translational termination</t>
  </si>
  <si>
    <t>GO:0006586</t>
  </si>
  <si>
    <t>indolalkylamine metabolic process</t>
  </si>
  <si>
    <t>GO:0000314</t>
  </si>
  <si>
    <t>organellar small ribosomal subunit</t>
  </si>
  <si>
    <t>GO:0000813</t>
  </si>
  <si>
    <t>ESCRT I complex</t>
  </si>
  <si>
    <t>GO:0003922</t>
  </si>
  <si>
    <t>GMP synthase (glutamine-hydrolyzing) activity</t>
  </si>
  <si>
    <t>GO:1902456</t>
  </si>
  <si>
    <t>regulation of stomatal opening</t>
  </si>
  <si>
    <t>GO:0005763</t>
  </si>
  <si>
    <t>mitochondrial small ribosomal subunit</t>
  </si>
  <si>
    <t>GO:0009543</t>
  </si>
  <si>
    <t>chloroplast thylakoid lumen</t>
  </si>
  <si>
    <t>GO:0036374</t>
  </si>
  <si>
    <t>glutathione hydrolase activity</t>
  </si>
  <si>
    <t>GO:1990069</t>
  </si>
  <si>
    <t>stomatal opening</t>
  </si>
  <si>
    <t>GO:0003968</t>
  </si>
  <si>
    <t>RNA-directed 5'-3' RNA polymerase activity</t>
  </si>
  <si>
    <t>GO:0031978</t>
  </si>
  <si>
    <t>plastid thylakoid lumen</t>
  </si>
  <si>
    <t>GO:0000930</t>
  </si>
  <si>
    <t>gamma-tubulin complex</t>
  </si>
  <si>
    <t>GO:0004337</t>
  </si>
  <si>
    <t>geranyltranstransferase activity</t>
  </si>
  <si>
    <t>GO:0016744</t>
  </si>
  <si>
    <t>transferase activity, transferring aldehyde or ketonic groups</t>
  </si>
  <si>
    <t>GO:0012501</t>
  </si>
  <si>
    <t>programmed cell death</t>
  </si>
  <si>
    <t>GO:0032501</t>
  </si>
  <si>
    <t>multicellular organismal process</t>
  </si>
  <si>
    <t>GO:0000932</t>
  </si>
  <si>
    <t>P-body</t>
  </si>
  <si>
    <t>GO:0046777</t>
  </si>
  <si>
    <t>protein autophosphorylation</t>
  </si>
  <si>
    <t>GO:0044438</t>
  </si>
  <si>
    <t>microbody part</t>
  </si>
  <si>
    <t>GO:0017053</t>
  </si>
  <si>
    <t>transcriptional repressor complex</t>
  </si>
  <si>
    <t>GO:0044439</t>
  </si>
  <si>
    <t>peroxisomal part</t>
  </si>
  <si>
    <t>GO:0008300</t>
  </si>
  <si>
    <t>isoprenoid catabolic process</t>
  </si>
  <si>
    <t>GO:0018208</t>
  </si>
  <si>
    <t>peptidyl-proline modification</t>
  </si>
  <si>
    <t>GO:0009593</t>
  </si>
  <si>
    <t>detection of chemical stimulus</t>
  </si>
  <si>
    <t>GO:0008757</t>
  </si>
  <si>
    <t>S-adenosylmethionine-dependent methyltransferase activity</t>
  </si>
  <si>
    <t>GO:0009720</t>
  </si>
  <si>
    <t>detection of hormone stimulus</t>
  </si>
  <si>
    <t>GO:0004470</t>
  </si>
  <si>
    <t>malic enzyme activity</t>
  </si>
  <si>
    <t>GO:0009726</t>
  </si>
  <si>
    <t>detection of endogenous stimulus</t>
  </si>
  <si>
    <t>GO:0004471</t>
  </si>
  <si>
    <t>malate dehydrogenase (decarboxylating) (NAD+) activity</t>
  </si>
  <si>
    <t>GO:0008219</t>
  </si>
  <si>
    <t>cell death</t>
  </si>
  <si>
    <t>GO:0009729</t>
  </si>
  <si>
    <t>detection of brassinosteroid stimulus</t>
  </si>
  <si>
    <t>GO:0006986</t>
  </si>
  <si>
    <t>response to unfolded protein</t>
  </si>
  <si>
    <t>GO:0010336</t>
  </si>
  <si>
    <t>gibberellic acid homeostasis</t>
  </si>
  <si>
    <t>GO:1905392</t>
  </si>
  <si>
    <t>plant organ morphogenesis</t>
  </si>
  <si>
    <t>GO:0007205</t>
  </si>
  <si>
    <t>protein kinase C-activating G protein-coupled receptor signaling pathway</t>
  </si>
  <si>
    <t>GO:0004143</t>
  </si>
  <si>
    <t>diacylglycerol kinase activity</t>
  </si>
  <si>
    <t>GO:0006305</t>
  </si>
  <si>
    <t>DNA alkylation</t>
  </si>
  <si>
    <t>GO:0006306</t>
  </si>
  <si>
    <t>DNA methylation</t>
  </si>
  <si>
    <t>GO:0010231</t>
  </si>
  <si>
    <t>maintenance of seed dormancy</t>
  </si>
  <si>
    <t>GO:0042372</t>
  </si>
  <si>
    <t>phylloquinone biosynthetic process</t>
  </si>
  <si>
    <t>GO:0034196</t>
  </si>
  <si>
    <t>acylglycerol transport</t>
  </si>
  <si>
    <t>GO:0042374</t>
  </si>
  <si>
    <t>phylloquinone metabolic process</t>
  </si>
  <si>
    <t>GO:0006750</t>
  </si>
  <si>
    <t>glutathione biosynthetic process</t>
  </si>
  <si>
    <t>GO:0009057</t>
  </si>
  <si>
    <t>macromolecule catabolic process</t>
  </si>
  <si>
    <t>GO:0048455</t>
  </si>
  <si>
    <t>stamen formation</t>
  </si>
  <si>
    <t>GO:0000062</t>
  </si>
  <si>
    <t>fatty-acyl-CoA binding</t>
  </si>
  <si>
    <t>GO:0010618</t>
  </si>
  <si>
    <t>aerenchyma formation</t>
  </si>
  <si>
    <t>GO:1901567</t>
  </si>
  <si>
    <t>fatty acid derivative binding</t>
  </si>
  <si>
    <t>GO:0071712</t>
  </si>
  <si>
    <t>ER-associated misfolded protein catabolic process</t>
  </si>
  <si>
    <t>GO:0033354</t>
  </si>
  <si>
    <t>chlorophyll cycle</t>
  </si>
  <si>
    <t>GO:0097437</t>
  </si>
  <si>
    <t>maintenance of dormancy</t>
  </si>
  <si>
    <t>GO:0016888</t>
  </si>
  <si>
    <t>endodeoxyribonuclease activity, producing 5'-phosphomonoesters</t>
  </si>
  <si>
    <t>GO:0051316</t>
  </si>
  <si>
    <t>attachment of spindle microtubules to kinetochore involved in meiotic chromosome segregation</t>
  </si>
  <si>
    <t>GO:0044390</t>
  </si>
  <si>
    <t>ubiquitin-like protein conjugating enzyme binding</t>
  </si>
  <si>
    <t>GO:0035494</t>
  </si>
  <si>
    <t>SNARE complex disassembly</t>
  </si>
  <si>
    <t>GO:0051455</t>
  </si>
  <si>
    <t>attachment of spindle microtubules to kinetochore involved in homologous chromosome segregation</t>
  </si>
  <si>
    <t>GO:0000976</t>
  </si>
  <si>
    <t>transcription regulatory region sequence-specific DNA binding</t>
  </si>
  <si>
    <t>GO:0051754</t>
  </si>
  <si>
    <t>meiotic sister chromatid cohesion, centromeric</t>
  </si>
  <si>
    <t>GO:0051865</t>
  </si>
  <si>
    <t>protein autoubiquitination</t>
  </si>
  <si>
    <t>GO:0052318</t>
  </si>
  <si>
    <t>regulation of phytoalexin metabolic process</t>
  </si>
  <si>
    <t>GO:0060145</t>
  </si>
  <si>
    <t>viral gene silencing in virus induced gene silencing</t>
  </si>
  <si>
    <t>GO:0052319</t>
  </si>
  <si>
    <t>regulation of phytoalexin biosynthetic process</t>
  </si>
  <si>
    <t>GO:0070601</t>
  </si>
  <si>
    <t>centromeric sister chromatid cohesion</t>
  </si>
  <si>
    <t>GO:0005244</t>
  </si>
  <si>
    <t>voltage-gated ion channel activity</t>
  </si>
  <si>
    <t>GO:0052320</t>
  </si>
  <si>
    <t>positive regulation of phytoalexin metabolic process</t>
  </si>
  <si>
    <t>GO:1901965</t>
  </si>
  <si>
    <t>endoplasmic reticulum to chloroplast transport</t>
  </si>
  <si>
    <t>GO:0022832</t>
  </si>
  <si>
    <t>voltage-gated channel activity</t>
  </si>
  <si>
    <t>GO:0052322</t>
  </si>
  <si>
    <t>positive regulation of phytoalexin biosynthetic process</t>
  </si>
  <si>
    <t>GO:1990052</t>
  </si>
  <si>
    <t>ER to chloroplast lipid transport</t>
  </si>
  <si>
    <t>GO:0000703</t>
  </si>
  <si>
    <t>oxidized pyrimidine nucleobase lesion DNA N-glycosylase activity</t>
  </si>
  <si>
    <t>GO:0046487</t>
  </si>
  <si>
    <t>glyoxylate metabolic process</t>
  </si>
  <si>
    <t>GO:0071327</t>
  </si>
  <si>
    <t>cellular response to trehalose stimulus</t>
  </si>
  <si>
    <t>GO:0000380</t>
  </si>
  <si>
    <t>alternative mRNA splicing, via spliceosome</t>
  </si>
  <si>
    <t>GO:0080151</t>
  </si>
  <si>
    <t>positive regulation of salicylic acid mediated signaling pathway</t>
  </si>
  <si>
    <t>GO:0004047</t>
  </si>
  <si>
    <t>aminomethyltransferase activity</t>
  </si>
  <si>
    <t>GO:1900378</t>
  </si>
  <si>
    <t>positive regulation of secondary metabolite biosynthetic process</t>
  </si>
  <si>
    <t>GO:0015018</t>
  </si>
  <si>
    <t>galactosylgalactosylxylosylprotein 3-beta-glucuronosyltransferase activity</t>
  </si>
  <si>
    <t>GO:1901182</t>
  </si>
  <si>
    <t>regulation of camalexin biosynthetic process</t>
  </si>
  <si>
    <t>GO:0004357</t>
  </si>
  <si>
    <t>glutamate-cysteine ligase activity</t>
  </si>
  <si>
    <t>GO:1901183</t>
  </si>
  <si>
    <t>positive regulation of camalexin biosynthetic process</t>
  </si>
  <si>
    <t>GO:0004401</t>
  </si>
  <si>
    <t>histidinol-phosphatase activity</t>
  </si>
  <si>
    <t>GO:2001025</t>
  </si>
  <si>
    <t>positive regulation of response to drug</t>
  </si>
  <si>
    <t>GO:2001040</t>
  </si>
  <si>
    <t>positive regulation of cellular response to drug</t>
  </si>
  <si>
    <t>GO:0097602</t>
  </si>
  <si>
    <t>cullin family protein binding</t>
  </si>
  <si>
    <t>GO:0008426</t>
  </si>
  <si>
    <t>protein kinase C inhibitor activity</t>
  </si>
  <si>
    <t>GO:0008909</t>
  </si>
  <si>
    <t>isochorismate synthase activity</t>
  </si>
  <si>
    <t>GO:0006177</t>
  </si>
  <si>
    <t>GMP biosynthetic process</t>
  </si>
  <si>
    <t>GO:0016040</t>
  </si>
  <si>
    <t>glutamate synthase (NADH) activity</t>
  </si>
  <si>
    <t>GO:0019104</t>
  </si>
  <si>
    <t>DNA N-glycosylase activity</t>
  </si>
  <si>
    <t>GO:0090415</t>
  </si>
  <si>
    <t>7-hydroxymethyl chlorophyll a reductase activity</t>
  </si>
  <si>
    <t>GO:0045145</t>
  </si>
  <si>
    <t>single-stranded DNA 5'-3' exodeoxyribonuclease activity</t>
  </si>
  <si>
    <t>GO:0046037</t>
  </si>
  <si>
    <t>GMP metabolic process</t>
  </si>
  <si>
    <t>GO:0005687</t>
  </si>
  <si>
    <t>U4 snRNP</t>
  </si>
  <si>
    <t>GO:0045181</t>
  </si>
  <si>
    <t>glutamate synthase activity, NAD(P)H as acceptor</t>
  </si>
  <si>
    <t>GO:0009326</t>
  </si>
  <si>
    <t>formate dehydrogenase complex</t>
  </si>
  <si>
    <t>GO:0010368</t>
  </si>
  <si>
    <t>chloroplast isoamylase complex</t>
  </si>
  <si>
    <t>GO:0048235</t>
  </si>
  <si>
    <t>pollen sperm cell differentiation</t>
  </si>
  <si>
    <t>GO:0009755</t>
  </si>
  <si>
    <t>hormone-mediated signaling pathway</t>
  </si>
  <si>
    <t>GO:0043033</t>
  </si>
  <si>
    <t>isoamylase complex</t>
  </si>
  <si>
    <t>GO:0055087</t>
  </si>
  <si>
    <t>Ski complex</t>
  </si>
  <si>
    <t>GO:0061617</t>
  </si>
  <si>
    <t>MICOS complex</t>
  </si>
  <si>
    <t>GO:0006383</t>
  </si>
  <si>
    <t>transcription by RNA polymerase III</t>
  </si>
  <si>
    <t>GO:0008883</t>
  </si>
  <si>
    <t>glutamyl-tRNA reductase activity</t>
  </si>
  <si>
    <t>GO:0009631</t>
  </si>
  <si>
    <t>cold acclimation</t>
  </si>
  <si>
    <t>GO:0016881</t>
  </si>
  <si>
    <t>acid-amino acid ligase activity</t>
  </si>
  <si>
    <t>GO:0005749</t>
  </si>
  <si>
    <t>mitochondrial respiratory chain complex II, succinate dehydrogenase complex (ubiquinone)</t>
  </si>
  <si>
    <t>GO:0005536</t>
  </si>
  <si>
    <t>glucose binding</t>
  </si>
  <si>
    <t>GO:0045257</t>
  </si>
  <si>
    <t>succinate dehydrogenase complex (ubiquinone)</t>
  </si>
  <si>
    <t>GO:0044451</t>
  </si>
  <si>
    <t>nucleoplasm part</t>
  </si>
  <si>
    <t>GO:0045283</t>
  </si>
  <si>
    <t>fumarate reductase complex</t>
  </si>
  <si>
    <t>GO:0043130</t>
  </si>
  <si>
    <t>ubiquitin binding</t>
  </si>
  <si>
    <t>GO:0015078</t>
  </si>
  <si>
    <t>proton transmembrane transporter activity</t>
  </si>
  <si>
    <t>GO:0035601</t>
  </si>
  <si>
    <t>protein deacylation</t>
  </si>
  <si>
    <t>GO:0006624</t>
  </si>
  <si>
    <t>vacuolar protein processing</t>
  </si>
  <si>
    <t>GO:0006878</t>
  </si>
  <si>
    <t>cellular copper ion homeostasis</t>
  </si>
  <si>
    <t>GO:0016411</t>
  </si>
  <si>
    <t>acylglycerol O-acyltransferase activity</t>
  </si>
  <si>
    <t>GO:0010037</t>
  </si>
  <si>
    <t>response to carbon dioxide</t>
  </si>
  <si>
    <t>GO:0004596</t>
  </si>
  <si>
    <t>peptide alpha-N-acetyltransferase activity</t>
  </si>
  <si>
    <t>GO:0016630</t>
  </si>
  <si>
    <t>protochlorophyllide reductase activity</t>
  </si>
  <si>
    <t>GO:0046688</t>
  </si>
  <si>
    <t>response to copper ion</t>
  </si>
  <si>
    <t>GO:0098518</t>
  </si>
  <si>
    <t>polynucleotide phosphatase activity</t>
  </si>
  <si>
    <t>GO:0043036</t>
  </si>
  <si>
    <t>starch grain</t>
  </si>
  <si>
    <t>GO:0055073</t>
  </si>
  <si>
    <t>cadmium ion homeostasis</t>
  </si>
  <si>
    <t>GO:0097526</t>
  </si>
  <si>
    <t>spliceosomal tri-snRNP complex</t>
  </si>
  <si>
    <t>GO:0072347</t>
  </si>
  <si>
    <t>response to anesthetic</t>
  </si>
  <si>
    <t>GO:0072321</t>
  </si>
  <si>
    <t>chaperone-mediated protein transport</t>
  </si>
  <si>
    <t>GO:0009798</t>
  </si>
  <si>
    <t>axis specification</t>
  </si>
  <si>
    <t>GO:0009955</t>
  </si>
  <si>
    <t>adaxial/abaxial pattern specification</t>
  </si>
  <si>
    <t>GO:0042255</t>
  </si>
  <si>
    <t>ribosome assembly</t>
  </si>
  <si>
    <t>GO:0033907</t>
  </si>
  <si>
    <t>beta-D-fucosidase activity</t>
  </si>
  <si>
    <t>GO:0010364</t>
  </si>
  <si>
    <t>regulation of ethylene biosynthetic process</t>
  </si>
  <si>
    <t>GO:0015711</t>
  </si>
  <si>
    <t>organic anion transport</t>
  </si>
  <si>
    <t>GO:0080079</t>
  </si>
  <si>
    <t>cellobiose glucosidase activity</t>
  </si>
  <si>
    <t>GO:0031335</t>
  </si>
  <si>
    <t>regulation of sulfur amino acid metabolic process</t>
  </si>
  <si>
    <t>GO:0080083</t>
  </si>
  <si>
    <t>beta-gentiobiose beta-glucosidase activity</t>
  </si>
  <si>
    <t>GO:0043243</t>
  </si>
  <si>
    <t>positive regulation of protein complex disassembly</t>
  </si>
  <si>
    <t>GO:0008654</t>
  </si>
  <si>
    <t>phospholipid biosynthetic process</t>
  </si>
  <si>
    <t>GO:0006431</t>
  </si>
  <si>
    <t>methionyl-tRNA aminoacylation</t>
  </si>
  <si>
    <t>GO:1900908</t>
  </si>
  <si>
    <t>regulation of olefin metabolic process</t>
  </si>
  <si>
    <t>GO:1900911</t>
  </si>
  <si>
    <t>regulation of olefin biosynthetic process</t>
  </si>
  <si>
    <t>GO:0000266</t>
  </si>
  <si>
    <t>mitochondrial fission</t>
  </si>
  <si>
    <t>GO:0048017</t>
  </si>
  <si>
    <t>inositol lipid-mediated signaling</t>
  </si>
  <si>
    <t>GO:0048572</t>
  </si>
  <si>
    <t>short-day photoperiodism</t>
  </si>
  <si>
    <t>GO:0048575</t>
  </si>
  <si>
    <t>short-day photoperiodism, flowering</t>
  </si>
  <si>
    <t>GO:0016122</t>
  </si>
  <si>
    <t>xanthophyll metabolic process</t>
  </si>
  <si>
    <t>GO:0048587</t>
  </si>
  <si>
    <t>regulation of short-day photoperiodism, flowering</t>
  </si>
  <si>
    <t>GO:0016132</t>
  </si>
  <si>
    <t>brassinosteroid biosynthetic process</t>
  </si>
  <si>
    <t>GO:0019184</t>
  </si>
  <si>
    <t>nonribosomal peptide biosynthetic process</t>
  </si>
  <si>
    <t>GO:0004825</t>
  </si>
  <si>
    <t>methionine-tRNA ligase activity</t>
  </si>
  <si>
    <t>GO:0048256</t>
  </si>
  <si>
    <t>flap endonuclease activity</t>
  </si>
  <si>
    <t>GO:0001678</t>
  </si>
  <si>
    <t>cellular glucose homeostasis</t>
  </si>
  <si>
    <t>GO:0046514</t>
  </si>
  <si>
    <t>ceramide catabolic process</t>
  </si>
  <si>
    <t>GO:0006971</t>
  </si>
  <si>
    <t>hypotonic response</t>
  </si>
  <si>
    <t>GO:0015867</t>
  </si>
  <si>
    <t>ATP transport</t>
  </si>
  <si>
    <t>GO:0032963</t>
  </si>
  <si>
    <t>collagen metabolic process</t>
  </si>
  <si>
    <t>GO:0006754</t>
  </si>
  <si>
    <t>ATP biosynthetic process</t>
  </si>
  <si>
    <t>GO:0070566</t>
  </si>
  <si>
    <t>adenylyltransferase activity</t>
  </si>
  <si>
    <t>GO:2000693</t>
  </si>
  <si>
    <t>positive regulation of seed maturation</t>
  </si>
  <si>
    <t>GO:0001716</t>
  </si>
  <si>
    <t>L-amino-acid oxidase activity</t>
  </si>
  <si>
    <t>GO:0008734</t>
  </si>
  <si>
    <t>L-aspartate oxidase activity</t>
  </si>
  <si>
    <t>GO:0008887</t>
  </si>
  <si>
    <t>glycerate kinase activity</t>
  </si>
  <si>
    <t>GO:0015922</t>
  </si>
  <si>
    <t>aspartate oxidase activity</t>
  </si>
  <si>
    <t>GO:0042972</t>
  </si>
  <si>
    <t>licheninase activity</t>
  </si>
  <si>
    <t>GO:0071633</t>
  </si>
  <si>
    <t>dihydroceramidase activity</t>
  </si>
  <si>
    <t>GO:0102752</t>
  </si>
  <si>
    <t>1,4-alpha-glucan branching enzyme activity (using a glucosylated glycogenin as primer for glycogen synthesis)</t>
  </si>
  <si>
    <t>GO:0007165</t>
  </si>
  <si>
    <t>signal transduction</t>
  </si>
  <si>
    <t>GO:1905181</t>
  </si>
  <si>
    <t>regulation of urease activity</t>
  </si>
  <si>
    <t>GO:1905182</t>
  </si>
  <si>
    <t>positive regulation of urease activity</t>
  </si>
  <si>
    <t>GO:0008422</t>
  </si>
  <si>
    <t>beta-glucosidase activity</t>
  </si>
  <si>
    <t>GO:0005815</t>
  </si>
  <si>
    <t>microtubule organizing center</t>
  </si>
  <si>
    <t>GO:0005247</t>
  </si>
  <si>
    <t>voltage-gated chloride channel activity</t>
  </si>
  <si>
    <t>GO:0005254</t>
  </si>
  <si>
    <t>chloride channel activity</t>
  </si>
  <si>
    <t>GO:0016131</t>
  </si>
  <si>
    <t>brassinosteroid metabolic process</t>
  </si>
  <si>
    <t>GO:0005875</t>
  </si>
  <si>
    <t>microtubule associated complex</t>
  </si>
  <si>
    <t>GO:0030837</t>
  </si>
  <si>
    <t>negative regulation of actin filament polymerization</t>
  </si>
  <si>
    <t>GO:0031333</t>
  </si>
  <si>
    <t>negative regulation of protein complex assembly</t>
  </si>
  <si>
    <t>GO:0032272</t>
  </si>
  <si>
    <t>negative regulation of protein polymerization</t>
  </si>
  <si>
    <t>GO:0090332</t>
  </si>
  <si>
    <t>stomatal closure</t>
  </si>
  <si>
    <t>GO:0030276</t>
  </si>
  <si>
    <t>clathrin binding</t>
  </si>
  <si>
    <t>GO:0023052</t>
  </si>
  <si>
    <t>signaling</t>
  </si>
  <si>
    <t>GO:0006821</t>
  </si>
  <si>
    <t>chloride transport</t>
  </si>
  <si>
    <t>GO:0009832</t>
  </si>
  <si>
    <t>plant-type cell wall biogenesis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</si>
</sst>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2" borderId="10" applyNumberFormat="0" applyAlignment="0" applyProtection="0">
      <alignment vertical="center"/>
    </xf>
    <xf numFmtId="0" fontId="14" fillId="13" borderId="11" applyNumberFormat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16" fillId="14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fill" vertical="center"/>
    </xf>
    <xf numFmtId="0" fontId="3" fillId="0" borderId="0" xfId="0" applyFont="1" applyAlignment="1">
      <alignment horizontal="fill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fill" vertical="center"/>
    </xf>
    <xf numFmtId="11" fontId="3" fillId="0" borderId="0" xfId="0" applyNumberFormat="1" applyFont="1" applyAlignment="1">
      <alignment horizontal="fill" vertical="center"/>
    </xf>
    <xf numFmtId="0" fontId="3" fillId="0" borderId="2" xfId="0" applyFont="1" applyBorder="1" applyAlignment="1">
      <alignment horizontal="fill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fill" vertical="center"/>
    </xf>
    <xf numFmtId="0" fontId="4" fillId="8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4" fillId="1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fill" vertical="center"/>
    </xf>
    <xf numFmtId="0" fontId="3" fillId="0" borderId="3" xfId="0" applyNumberFormat="1" applyFont="1" applyBorder="1" applyAlignment="1">
      <alignment horizontal="fill" vertical="center"/>
    </xf>
    <xf numFmtId="0" fontId="3" fillId="0" borderId="4" xfId="0" applyFont="1" applyBorder="1" applyAlignment="1">
      <alignment horizontal="fill" vertical="center"/>
    </xf>
    <xf numFmtId="0" fontId="3" fillId="0" borderId="5" xfId="0" applyFont="1" applyBorder="1" applyAlignment="1">
      <alignment horizontal="fill" vertical="center"/>
    </xf>
    <xf numFmtId="49" fontId="3" fillId="0" borderId="0" xfId="0" applyNumberFormat="1" applyFont="1" applyAlignment="1">
      <alignment horizontal="fill" vertical="center"/>
    </xf>
    <xf numFmtId="0" fontId="3" fillId="0" borderId="6" xfId="0" applyFont="1" applyBorder="1" applyAlignment="1">
      <alignment horizontal="fill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0">
    <dxf>
      <fill>
        <patternFill patternType="solid">
          <bgColor theme="1" tint="0.499984740745262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FF00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84"/>
  <sheetViews>
    <sheetView tabSelected="1" workbookViewId="0">
      <selection activeCell="K13" sqref="K13"/>
    </sheetView>
  </sheetViews>
  <sheetFormatPr defaultColWidth="8.88888888888889" defaultRowHeight="13.8"/>
  <cols>
    <col min="1" max="1" width="12.2222222222222" style="4" customWidth="1"/>
    <col min="2" max="2" width="12.8888888888889" style="4" customWidth="1"/>
    <col min="3" max="3" width="15.7777777777778" style="4" customWidth="1"/>
    <col min="4" max="4" width="12.2222222222222" style="4" customWidth="1"/>
    <col min="5" max="5" width="12.8888888888889" style="4" customWidth="1"/>
    <col min="6" max="6" width="15.7777777777778" style="4" customWidth="1"/>
    <col min="7" max="7" width="12.2222222222222" style="4" customWidth="1"/>
    <col min="8" max="8" width="12.8888888888889" style="4" customWidth="1"/>
    <col min="9" max="9" width="15.7777777777778" style="4" customWidth="1"/>
    <col min="10" max="10" width="12.2222222222222" style="4" customWidth="1"/>
    <col min="11" max="11" width="12.8888888888889" style="4" customWidth="1"/>
    <col min="12" max="12" width="15.7777777777778" style="4" customWidth="1"/>
    <col min="13" max="13" width="12.2222222222222" style="4" customWidth="1"/>
    <col min="14" max="14" width="12.8888888888889" style="4" customWidth="1"/>
    <col min="15" max="15" width="15.7777777777778" style="4" customWidth="1"/>
    <col min="16" max="16" width="12.2222222222222" style="4" customWidth="1"/>
    <col min="17" max="17" width="12.8888888888889" style="4" customWidth="1"/>
    <col min="18" max="18" width="15.7777777777778" style="4" customWidth="1"/>
    <col min="19" max="19" width="12.2222222222222" style="4" customWidth="1"/>
    <col min="20" max="20" width="12.8888888888889" style="4" customWidth="1"/>
    <col min="21" max="21" width="15.7777777777778" style="4" customWidth="1"/>
    <col min="22" max="22" width="12.2222222222222" style="4" customWidth="1"/>
    <col min="23" max="23" width="12.8888888888889" style="4" customWidth="1"/>
    <col min="24" max="24" width="15.7777777777778" style="4" customWidth="1"/>
    <col min="25" max="25" width="12.2222222222222" style="4" customWidth="1"/>
    <col min="26" max="26" width="12.8888888888889" style="4" customWidth="1"/>
    <col min="27" max="27" width="15.7777777777778" style="4" customWidth="1"/>
    <col min="28" max="16384" width="8.88888888888889" style="4"/>
  </cols>
  <sheetData>
    <row r="1" s="1" customFormat="1" ht="23" customHeight="1" spans="1:2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="2" customFormat="1" ht="14.55" spans="1:29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6" t="s">
        <v>4</v>
      </c>
      <c r="K2" s="7"/>
      <c r="L2" s="7"/>
      <c r="M2" s="6" t="s">
        <v>5</v>
      </c>
      <c r="N2" s="7"/>
      <c r="O2" s="7"/>
      <c r="P2" s="6" t="s">
        <v>6</v>
      </c>
      <c r="Q2" s="7"/>
      <c r="R2" s="7"/>
      <c r="S2" s="6" t="s">
        <v>7</v>
      </c>
      <c r="T2" s="7"/>
      <c r="U2" s="7"/>
      <c r="V2" s="6" t="s">
        <v>8</v>
      </c>
      <c r="W2" s="7"/>
      <c r="X2" s="7"/>
      <c r="Y2" s="6" t="s">
        <v>9</v>
      </c>
      <c r="Z2" s="7"/>
      <c r="AA2" s="7"/>
      <c r="AC2" s="20"/>
    </row>
    <row r="3" s="2" customFormat="1" ht="14.55" spans="1:29">
      <c r="A3" s="8" t="s">
        <v>10</v>
      </c>
      <c r="B3" s="8" t="s">
        <v>11</v>
      </c>
      <c r="C3" s="8" t="s">
        <v>12</v>
      </c>
      <c r="D3" s="9" t="s">
        <v>10</v>
      </c>
      <c r="E3" s="9" t="s">
        <v>11</v>
      </c>
      <c r="F3" s="9" t="s">
        <v>12</v>
      </c>
      <c r="G3" s="10" t="s">
        <v>10</v>
      </c>
      <c r="H3" s="10" t="s">
        <v>11</v>
      </c>
      <c r="I3" s="10" t="s">
        <v>12</v>
      </c>
      <c r="J3" s="14" t="s">
        <v>10</v>
      </c>
      <c r="K3" s="14" t="s">
        <v>11</v>
      </c>
      <c r="L3" s="14" t="s">
        <v>12</v>
      </c>
      <c r="M3" s="15" t="s">
        <v>10</v>
      </c>
      <c r="N3" s="15" t="s">
        <v>11</v>
      </c>
      <c r="O3" s="15" t="s">
        <v>12</v>
      </c>
      <c r="P3" s="16" t="s">
        <v>10</v>
      </c>
      <c r="Q3" s="16" t="s">
        <v>11</v>
      </c>
      <c r="R3" s="16" t="s">
        <v>12</v>
      </c>
      <c r="S3" s="18" t="s">
        <v>10</v>
      </c>
      <c r="T3" s="18" t="s">
        <v>11</v>
      </c>
      <c r="U3" s="18" t="s">
        <v>12</v>
      </c>
      <c r="V3" s="19" t="s">
        <v>10</v>
      </c>
      <c r="W3" s="19" t="s">
        <v>11</v>
      </c>
      <c r="X3" s="19" t="s">
        <v>12</v>
      </c>
      <c r="Y3" s="21" t="s">
        <v>10</v>
      </c>
      <c r="Z3" s="21" t="s">
        <v>11</v>
      </c>
      <c r="AA3" s="21" t="s">
        <v>12</v>
      </c>
      <c r="AC3" s="20"/>
    </row>
    <row r="4" s="3" customFormat="1" spans="1:29">
      <c r="A4" s="11" t="s">
        <v>13</v>
      </c>
      <c r="B4" s="12">
        <v>1.48809630692252e-32</v>
      </c>
      <c r="C4" s="13" t="s">
        <v>14</v>
      </c>
      <c r="D4" s="11" t="s">
        <v>15</v>
      </c>
      <c r="E4" s="3">
        <v>0</v>
      </c>
      <c r="F4" s="13" t="s">
        <v>16</v>
      </c>
      <c r="G4" s="11" t="s">
        <v>15</v>
      </c>
      <c r="H4" s="12">
        <v>1.05010712412812e-209</v>
      </c>
      <c r="I4" s="13" t="s">
        <v>16</v>
      </c>
      <c r="J4" s="11" t="s">
        <v>17</v>
      </c>
      <c r="K4" s="17">
        <v>0.000103201966797606</v>
      </c>
      <c r="L4" s="13" t="s">
        <v>18</v>
      </c>
      <c r="M4" s="11" t="s">
        <v>15</v>
      </c>
      <c r="N4" s="12">
        <v>1.70997912122994e-241</v>
      </c>
      <c r="O4" s="13" t="s">
        <v>16</v>
      </c>
      <c r="P4" s="11" t="s">
        <v>19</v>
      </c>
      <c r="Q4" s="17">
        <v>0.000101068624399035</v>
      </c>
      <c r="R4" s="13" t="s">
        <v>20</v>
      </c>
      <c r="S4" s="11" t="s">
        <v>21</v>
      </c>
      <c r="T4" s="17">
        <v>0.000101538209986222</v>
      </c>
      <c r="U4" s="13" t="s">
        <v>22</v>
      </c>
      <c r="V4" s="11" t="s">
        <v>23</v>
      </c>
      <c r="W4" s="3">
        <v>0</v>
      </c>
      <c r="X4" s="13" t="s">
        <v>24</v>
      </c>
      <c r="Y4" s="11" t="s">
        <v>25</v>
      </c>
      <c r="Z4" s="17">
        <v>0.000106347549180322</v>
      </c>
      <c r="AA4" s="13" t="s">
        <v>26</v>
      </c>
      <c r="AC4" s="4"/>
    </row>
    <row r="5" s="3" customFormat="1" spans="1:29">
      <c r="A5" s="11" t="s">
        <v>27</v>
      </c>
      <c r="B5" s="12">
        <v>8.16081892731372e-32</v>
      </c>
      <c r="C5" s="13" t="s">
        <v>28</v>
      </c>
      <c r="D5" s="11" t="s">
        <v>23</v>
      </c>
      <c r="E5" s="12">
        <v>9.34401039137133e-288</v>
      </c>
      <c r="F5" s="13" t="s">
        <v>24</v>
      </c>
      <c r="G5" s="11" t="s">
        <v>29</v>
      </c>
      <c r="H5" s="12">
        <v>2.51493555244108e-203</v>
      </c>
      <c r="I5" s="13" t="s">
        <v>30</v>
      </c>
      <c r="J5" s="11" t="s">
        <v>31</v>
      </c>
      <c r="K5" s="17">
        <v>0.000103201966797606</v>
      </c>
      <c r="L5" s="13" t="s">
        <v>32</v>
      </c>
      <c r="M5" s="11" t="s">
        <v>29</v>
      </c>
      <c r="N5" s="12">
        <v>1.60236023362822e-238</v>
      </c>
      <c r="O5" s="13" t="s">
        <v>30</v>
      </c>
      <c r="P5" s="11" t="s">
        <v>33</v>
      </c>
      <c r="Q5" s="17">
        <v>0.000105396002427055</v>
      </c>
      <c r="R5" s="13" t="s">
        <v>34</v>
      </c>
      <c r="S5" s="11" t="s">
        <v>35</v>
      </c>
      <c r="T5" s="17">
        <v>0.00010175858597923</v>
      </c>
      <c r="U5" s="13" t="s">
        <v>36</v>
      </c>
      <c r="V5" s="11" t="s">
        <v>29</v>
      </c>
      <c r="W5" s="3">
        <v>0</v>
      </c>
      <c r="X5" s="13" t="s">
        <v>30</v>
      </c>
      <c r="Y5" s="11" t="s">
        <v>37</v>
      </c>
      <c r="Z5" s="17">
        <v>0.000114765628659588</v>
      </c>
      <c r="AA5" s="13" t="s">
        <v>38</v>
      </c>
      <c r="AC5" s="4"/>
    </row>
    <row r="6" s="3" customFormat="1" spans="1:29">
      <c r="A6" s="11" t="s">
        <v>39</v>
      </c>
      <c r="B6" s="12">
        <v>6.69556313177967e-31</v>
      </c>
      <c r="C6" s="13" t="s">
        <v>40</v>
      </c>
      <c r="D6" s="11" t="s">
        <v>41</v>
      </c>
      <c r="E6" s="12">
        <v>9.6763909094576e-273</v>
      </c>
      <c r="F6" s="13" t="s">
        <v>42</v>
      </c>
      <c r="G6" s="11" t="s">
        <v>43</v>
      </c>
      <c r="H6" s="12">
        <v>2.88194035268046e-197</v>
      </c>
      <c r="I6" s="13" t="s">
        <v>44</v>
      </c>
      <c r="J6" s="11" t="s">
        <v>45</v>
      </c>
      <c r="K6" s="17">
        <v>0.000103201966797606</v>
      </c>
      <c r="L6" s="13" t="s">
        <v>46</v>
      </c>
      <c r="M6" s="11" t="s">
        <v>43</v>
      </c>
      <c r="N6" s="12">
        <v>2.11657607691851e-231</v>
      </c>
      <c r="O6" s="13" t="s">
        <v>44</v>
      </c>
      <c r="P6" s="11" t="s">
        <v>47</v>
      </c>
      <c r="Q6" s="17">
        <v>0.000105396002427055</v>
      </c>
      <c r="R6" s="13" t="s">
        <v>48</v>
      </c>
      <c r="S6" s="11" t="s">
        <v>49</v>
      </c>
      <c r="T6" s="17">
        <v>0.000101762380467611</v>
      </c>
      <c r="U6" s="13" t="s">
        <v>50</v>
      </c>
      <c r="V6" s="11" t="s">
        <v>43</v>
      </c>
      <c r="W6" s="3">
        <v>0</v>
      </c>
      <c r="X6" s="13" t="s">
        <v>44</v>
      </c>
      <c r="Y6" s="11" t="s">
        <v>51</v>
      </c>
      <c r="Z6" s="17">
        <v>0.000116095019366175</v>
      </c>
      <c r="AA6" s="13" t="s">
        <v>52</v>
      </c>
      <c r="AC6" s="4"/>
    </row>
    <row r="7" s="3" customFormat="1" spans="1:29">
      <c r="A7" s="11" t="s">
        <v>53</v>
      </c>
      <c r="B7" s="12">
        <v>1.73229428574308e-30</v>
      </c>
      <c r="C7" s="13" t="s">
        <v>54</v>
      </c>
      <c r="D7" s="11" t="s">
        <v>55</v>
      </c>
      <c r="E7" s="12">
        <v>1.2688068207437e-257</v>
      </c>
      <c r="F7" s="13" t="s">
        <v>56</v>
      </c>
      <c r="G7" s="11" t="s">
        <v>23</v>
      </c>
      <c r="H7" s="12">
        <v>6.49316937458877e-185</v>
      </c>
      <c r="I7" s="13" t="s">
        <v>24</v>
      </c>
      <c r="J7" s="11" t="s">
        <v>57</v>
      </c>
      <c r="K7" s="17">
        <v>0.000103201966797606</v>
      </c>
      <c r="L7" s="13" t="s">
        <v>58</v>
      </c>
      <c r="M7" s="11" t="s">
        <v>23</v>
      </c>
      <c r="N7" s="12">
        <v>9.05682039766257e-213</v>
      </c>
      <c r="O7" s="13" t="s">
        <v>24</v>
      </c>
      <c r="P7" s="11" t="s">
        <v>59</v>
      </c>
      <c r="Q7" s="17">
        <v>0.000105396002427055</v>
      </c>
      <c r="R7" s="13" t="s">
        <v>60</v>
      </c>
      <c r="S7" s="11" t="s">
        <v>61</v>
      </c>
      <c r="T7" s="17">
        <v>0.000105375993288663</v>
      </c>
      <c r="U7" s="13" t="s">
        <v>62</v>
      </c>
      <c r="V7" s="11" t="s">
        <v>15</v>
      </c>
      <c r="W7" s="3">
        <v>0</v>
      </c>
      <c r="X7" s="13" t="s">
        <v>16</v>
      </c>
      <c r="Y7" s="11" t="s">
        <v>63</v>
      </c>
      <c r="Z7" s="17">
        <v>0.000126115494099812</v>
      </c>
      <c r="AA7" s="13" t="s">
        <v>64</v>
      </c>
      <c r="AC7" s="4"/>
    </row>
    <row r="8" s="3" customFormat="1" spans="1:29">
      <c r="A8" s="11" t="s">
        <v>65</v>
      </c>
      <c r="B8" s="12">
        <v>1.10073492230842e-28</v>
      </c>
      <c r="C8" s="13" t="s">
        <v>66</v>
      </c>
      <c r="D8" s="11" t="s">
        <v>67</v>
      </c>
      <c r="E8" s="12">
        <v>1.31288097016931e-252</v>
      </c>
      <c r="F8" s="13" t="s">
        <v>68</v>
      </c>
      <c r="G8" s="11" t="s">
        <v>41</v>
      </c>
      <c r="H8" s="12">
        <v>1.15979568741333e-183</v>
      </c>
      <c r="I8" s="13" t="s">
        <v>42</v>
      </c>
      <c r="J8" s="11" t="s">
        <v>69</v>
      </c>
      <c r="K8" s="17">
        <v>0.000113636520341056</v>
      </c>
      <c r="L8" s="13" t="s">
        <v>70</v>
      </c>
      <c r="M8" s="11" t="s">
        <v>41</v>
      </c>
      <c r="N8" s="12">
        <v>6.15286806015294e-193</v>
      </c>
      <c r="O8" s="13" t="s">
        <v>42</v>
      </c>
      <c r="P8" s="11" t="s">
        <v>71</v>
      </c>
      <c r="Q8" s="17">
        <v>0.000105396002427055</v>
      </c>
      <c r="R8" s="13" t="s">
        <v>72</v>
      </c>
      <c r="S8" s="11" t="s">
        <v>73</v>
      </c>
      <c r="T8" s="17">
        <v>0.000106195235444584</v>
      </c>
      <c r="U8" s="13" t="s">
        <v>74</v>
      </c>
      <c r="V8" s="11" t="s">
        <v>75</v>
      </c>
      <c r="W8" s="17">
        <v>0.00010320910087706</v>
      </c>
      <c r="X8" s="13" t="s">
        <v>76</v>
      </c>
      <c r="Y8" s="11" t="s">
        <v>77</v>
      </c>
      <c r="Z8" s="17">
        <v>0.000138374902124143</v>
      </c>
      <c r="AA8" s="13" t="s">
        <v>78</v>
      </c>
      <c r="AC8" s="4"/>
    </row>
    <row r="9" s="3" customFormat="1" spans="1:29">
      <c r="A9" s="11" t="s">
        <v>79</v>
      </c>
      <c r="B9" s="12">
        <v>1.31662868293253e-28</v>
      </c>
      <c r="C9" s="13" t="s">
        <v>80</v>
      </c>
      <c r="D9" s="11" t="s">
        <v>81</v>
      </c>
      <c r="E9" s="12">
        <v>3.01063213525703e-129</v>
      </c>
      <c r="F9" s="13" t="s">
        <v>82</v>
      </c>
      <c r="G9" s="11" t="s">
        <v>55</v>
      </c>
      <c r="H9" s="12">
        <v>2.61152719262264e-169</v>
      </c>
      <c r="I9" s="13" t="s">
        <v>56</v>
      </c>
      <c r="J9" s="11" t="s">
        <v>83</v>
      </c>
      <c r="K9" s="17">
        <v>0.000115639621981419</v>
      </c>
      <c r="L9" s="13" t="s">
        <v>84</v>
      </c>
      <c r="M9" s="11" t="s">
        <v>55</v>
      </c>
      <c r="N9" s="12">
        <v>2.50752749819014e-185</v>
      </c>
      <c r="O9" s="13" t="s">
        <v>56</v>
      </c>
      <c r="P9" s="11" t="s">
        <v>85</v>
      </c>
      <c r="Q9" s="17">
        <v>0.000105396002427055</v>
      </c>
      <c r="R9" s="13" t="s">
        <v>86</v>
      </c>
      <c r="S9" s="11" t="s">
        <v>87</v>
      </c>
      <c r="T9" s="17">
        <v>0.000109688168985477</v>
      </c>
      <c r="U9" s="13" t="s">
        <v>88</v>
      </c>
      <c r="V9" s="11" t="s">
        <v>89</v>
      </c>
      <c r="W9" s="17">
        <v>0.000104199307796137</v>
      </c>
      <c r="X9" s="13" t="s">
        <v>90</v>
      </c>
      <c r="Y9" s="11" t="s">
        <v>91</v>
      </c>
      <c r="Z9" s="17">
        <v>0.000143637103105429</v>
      </c>
      <c r="AA9" s="13" t="s">
        <v>92</v>
      </c>
      <c r="AC9" s="4"/>
    </row>
    <row r="10" s="3" customFormat="1" spans="1:29">
      <c r="A10" s="11" t="s">
        <v>93</v>
      </c>
      <c r="B10" s="12">
        <v>3.07649805256012e-28</v>
      </c>
      <c r="C10" s="13" t="s">
        <v>94</v>
      </c>
      <c r="D10" s="11" t="s">
        <v>95</v>
      </c>
      <c r="E10" s="12">
        <v>8.81099658270864e-125</v>
      </c>
      <c r="F10" s="13" t="s">
        <v>96</v>
      </c>
      <c r="G10" s="11" t="s">
        <v>67</v>
      </c>
      <c r="H10" s="12">
        <v>9.09750938519374e-167</v>
      </c>
      <c r="I10" s="13" t="s">
        <v>68</v>
      </c>
      <c r="J10" s="11" t="s">
        <v>97</v>
      </c>
      <c r="K10" s="17">
        <v>0.000117491273004598</v>
      </c>
      <c r="L10" s="13" t="s">
        <v>98</v>
      </c>
      <c r="M10" s="11" t="s">
        <v>67</v>
      </c>
      <c r="N10" s="12">
        <v>1.74278682571981e-170</v>
      </c>
      <c r="O10" s="13" t="s">
        <v>68</v>
      </c>
      <c r="P10" s="11" t="s">
        <v>99</v>
      </c>
      <c r="Q10" s="17">
        <v>0.000109493298307107</v>
      </c>
      <c r="R10" s="13" t="s">
        <v>100</v>
      </c>
      <c r="S10" s="11" t="s">
        <v>101</v>
      </c>
      <c r="T10" s="17">
        <v>0.000116337994855581</v>
      </c>
      <c r="U10" s="13" t="s">
        <v>102</v>
      </c>
      <c r="V10" s="11" t="s">
        <v>103</v>
      </c>
      <c r="W10" s="17">
        <v>0.000104199307796137</v>
      </c>
      <c r="X10" s="13" t="s">
        <v>104</v>
      </c>
      <c r="Y10" s="11" t="s">
        <v>105</v>
      </c>
      <c r="Z10" s="17">
        <v>0.000149936329827221</v>
      </c>
      <c r="AA10" s="13" t="s">
        <v>106</v>
      </c>
      <c r="AC10" s="4"/>
    </row>
    <row r="11" s="3" customFormat="1" spans="1:29">
      <c r="A11" s="11" t="s">
        <v>107</v>
      </c>
      <c r="B11" s="12">
        <v>1.0117934499807e-26</v>
      </c>
      <c r="C11" s="13" t="s">
        <v>108</v>
      </c>
      <c r="D11" s="11" t="s">
        <v>109</v>
      </c>
      <c r="E11" s="12">
        <v>1.0227762544479e-123</v>
      </c>
      <c r="F11" s="13" t="s">
        <v>110</v>
      </c>
      <c r="G11" s="11" t="s">
        <v>81</v>
      </c>
      <c r="H11" s="12">
        <v>2.64532071632893e-84</v>
      </c>
      <c r="I11" s="13" t="s">
        <v>82</v>
      </c>
      <c r="J11" s="11" t="s">
        <v>111</v>
      </c>
      <c r="K11" s="17">
        <v>0.000117491273004598</v>
      </c>
      <c r="L11" s="13" t="s">
        <v>112</v>
      </c>
      <c r="M11" s="11" t="s">
        <v>95</v>
      </c>
      <c r="N11" s="12">
        <v>2.4196171294346e-98</v>
      </c>
      <c r="O11" s="13" t="s">
        <v>96</v>
      </c>
      <c r="P11" s="11" t="s">
        <v>113</v>
      </c>
      <c r="Q11" s="17">
        <v>0.000109543796944292</v>
      </c>
      <c r="R11" s="13" t="s">
        <v>114</v>
      </c>
      <c r="S11" s="11" t="s">
        <v>115</v>
      </c>
      <c r="T11" s="17">
        <v>0.000121008330335703</v>
      </c>
      <c r="U11" s="13" t="s">
        <v>116</v>
      </c>
      <c r="V11" s="11" t="s">
        <v>117</v>
      </c>
      <c r="W11" s="17">
        <v>0.000104199307796137</v>
      </c>
      <c r="X11" s="13" t="s">
        <v>118</v>
      </c>
      <c r="Y11" s="11" t="s">
        <v>119</v>
      </c>
      <c r="Z11" s="17">
        <v>0.000149936329827221</v>
      </c>
      <c r="AA11" s="13" t="s">
        <v>120</v>
      </c>
      <c r="AC11" s="4"/>
    </row>
    <row r="12" s="3" customFormat="1" spans="1:29">
      <c r="A12" s="11" t="s">
        <v>101</v>
      </c>
      <c r="B12" s="12">
        <v>2.56686353152219e-26</v>
      </c>
      <c r="C12" s="13" t="s">
        <v>102</v>
      </c>
      <c r="D12" s="11" t="s">
        <v>121</v>
      </c>
      <c r="E12" s="12">
        <v>1.20012837522584e-119</v>
      </c>
      <c r="F12" s="13" t="s">
        <v>122</v>
      </c>
      <c r="G12" s="11" t="s">
        <v>123</v>
      </c>
      <c r="H12" s="12">
        <v>1.57590321253802e-82</v>
      </c>
      <c r="I12" s="13" t="s">
        <v>124</v>
      </c>
      <c r="J12" s="11" t="s">
        <v>125</v>
      </c>
      <c r="K12" s="17">
        <v>0.000117491273004598</v>
      </c>
      <c r="L12" s="13" t="s">
        <v>126</v>
      </c>
      <c r="M12" s="11" t="s">
        <v>81</v>
      </c>
      <c r="N12" s="12">
        <v>1.52896180072742e-97</v>
      </c>
      <c r="O12" s="13" t="s">
        <v>82</v>
      </c>
      <c r="P12" s="11" t="s">
        <v>127</v>
      </c>
      <c r="Q12" s="17">
        <v>0.000111963227504945</v>
      </c>
      <c r="R12" s="13" t="s">
        <v>128</v>
      </c>
      <c r="S12" s="11" t="s">
        <v>129</v>
      </c>
      <c r="T12" s="17">
        <v>0.000121365771120429</v>
      </c>
      <c r="U12" s="13" t="s">
        <v>130</v>
      </c>
      <c r="V12" s="11" t="s">
        <v>131</v>
      </c>
      <c r="W12" s="17">
        <v>0.000104199307796137</v>
      </c>
      <c r="X12" s="13" t="s">
        <v>132</v>
      </c>
      <c r="Y12" s="11" t="s">
        <v>133</v>
      </c>
      <c r="Z12" s="17">
        <v>0.000157324065064492</v>
      </c>
      <c r="AA12" s="13" t="s">
        <v>134</v>
      </c>
      <c r="AC12" s="4"/>
    </row>
    <row r="13" s="3" customFormat="1" spans="1:29">
      <c r="A13" s="11" t="s">
        <v>135</v>
      </c>
      <c r="B13" s="12">
        <v>4.36479608638489e-25</v>
      </c>
      <c r="C13" s="13" t="s">
        <v>136</v>
      </c>
      <c r="D13" s="11" t="s">
        <v>137</v>
      </c>
      <c r="E13" s="12">
        <v>1.20012837522584e-119</v>
      </c>
      <c r="F13" s="13" t="s">
        <v>138</v>
      </c>
      <c r="G13" s="11" t="s">
        <v>139</v>
      </c>
      <c r="H13" s="12">
        <v>1.00173411928813e-78</v>
      </c>
      <c r="I13" s="13" t="s">
        <v>140</v>
      </c>
      <c r="J13" s="11" t="s">
        <v>141</v>
      </c>
      <c r="K13" s="17">
        <v>0.000117491273004598</v>
      </c>
      <c r="L13" s="13" t="s">
        <v>142</v>
      </c>
      <c r="M13" s="11" t="s">
        <v>109</v>
      </c>
      <c r="N13" s="12">
        <v>2.00890470241663e-97</v>
      </c>
      <c r="O13" s="13" t="s">
        <v>110</v>
      </c>
      <c r="P13" s="11" t="s">
        <v>143</v>
      </c>
      <c r="Q13" s="17">
        <v>0.00011445987530029</v>
      </c>
      <c r="R13" s="13" t="s">
        <v>144</v>
      </c>
      <c r="S13" s="11" t="s">
        <v>145</v>
      </c>
      <c r="T13" s="17">
        <v>0.000123500149325864</v>
      </c>
      <c r="U13" s="13" t="s">
        <v>146</v>
      </c>
      <c r="V13" s="11" t="s">
        <v>147</v>
      </c>
      <c r="W13" s="17">
        <v>0.000104199307796137</v>
      </c>
      <c r="X13" s="13" t="s">
        <v>148</v>
      </c>
      <c r="Y13" s="11" t="s">
        <v>149</v>
      </c>
      <c r="Z13" s="17">
        <v>0.000160174364564094</v>
      </c>
      <c r="AA13" s="13" t="s">
        <v>150</v>
      </c>
      <c r="AC13" s="4"/>
    </row>
    <row r="14" s="3" customFormat="1" spans="1:29">
      <c r="A14" s="11" t="s">
        <v>151</v>
      </c>
      <c r="B14" s="12">
        <v>1.0996179487849e-21</v>
      </c>
      <c r="C14" s="13" t="s">
        <v>152</v>
      </c>
      <c r="D14" s="11" t="s">
        <v>139</v>
      </c>
      <c r="E14" s="12">
        <v>6.75851692045168e-118</v>
      </c>
      <c r="F14" s="13" t="s">
        <v>140</v>
      </c>
      <c r="G14" s="11" t="s">
        <v>95</v>
      </c>
      <c r="H14" s="12">
        <v>9.12119212287531e-78</v>
      </c>
      <c r="I14" s="13" t="s">
        <v>96</v>
      </c>
      <c r="J14" s="11" t="s">
        <v>153</v>
      </c>
      <c r="K14" s="17">
        <v>0.000117491273004598</v>
      </c>
      <c r="L14" s="13" t="s">
        <v>154</v>
      </c>
      <c r="M14" s="11" t="s">
        <v>121</v>
      </c>
      <c r="N14" s="12">
        <v>6.67533948024701e-94</v>
      </c>
      <c r="O14" s="13" t="s">
        <v>122</v>
      </c>
      <c r="P14" s="11" t="s">
        <v>155</v>
      </c>
      <c r="Q14" s="17">
        <v>0.00011599782889914</v>
      </c>
      <c r="R14" s="13" t="s">
        <v>156</v>
      </c>
      <c r="S14" s="11" t="s">
        <v>157</v>
      </c>
      <c r="T14" s="17">
        <v>0.000123500149325864</v>
      </c>
      <c r="U14" s="13" t="s">
        <v>158</v>
      </c>
      <c r="V14" s="11" t="s">
        <v>159</v>
      </c>
      <c r="W14" s="17">
        <v>0.000106585399757595</v>
      </c>
      <c r="X14" s="13" t="s">
        <v>160</v>
      </c>
      <c r="Y14" s="11" t="s">
        <v>161</v>
      </c>
      <c r="Z14" s="17">
        <v>0.000161026702935332</v>
      </c>
      <c r="AA14" s="13" t="s">
        <v>162</v>
      </c>
      <c r="AC14" s="4"/>
    </row>
    <row r="15" s="3" customFormat="1" spans="1:29">
      <c r="A15" s="11" t="s">
        <v>163</v>
      </c>
      <c r="B15" s="12">
        <v>1.4689112990985e-21</v>
      </c>
      <c r="C15" s="13" t="s">
        <v>164</v>
      </c>
      <c r="D15" s="11" t="s">
        <v>123</v>
      </c>
      <c r="E15" s="12">
        <v>8.90183269545994e-116</v>
      </c>
      <c r="F15" s="13" t="s">
        <v>124</v>
      </c>
      <c r="G15" s="11" t="s">
        <v>109</v>
      </c>
      <c r="H15" s="12">
        <v>5.07140500518703e-77</v>
      </c>
      <c r="I15" s="13" t="s">
        <v>110</v>
      </c>
      <c r="J15" s="11" t="s">
        <v>165</v>
      </c>
      <c r="K15" s="17">
        <v>0.000117491273004598</v>
      </c>
      <c r="L15" s="13" t="s">
        <v>166</v>
      </c>
      <c r="M15" s="11" t="s">
        <v>137</v>
      </c>
      <c r="N15" s="12">
        <v>6.67533948024701e-94</v>
      </c>
      <c r="O15" s="13" t="s">
        <v>138</v>
      </c>
      <c r="P15" s="11" t="s">
        <v>167</v>
      </c>
      <c r="Q15" s="17">
        <v>0.000118061255103636</v>
      </c>
      <c r="R15" s="13" t="s">
        <v>168</v>
      </c>
      <c r="S15" s="11" t="s">
        <v>169</v>
      </c>
      <c r="T15" s="17">
        <v>0.000130422459632135</v>
      </c>
      <c r="U15" s="13" t="s">
        <v>170</v>
      </c>
      <c r="V15" s="11" t="s">
        <v>171</v>
      </c>
      <c r="W15" s="17">
        <v>0.000108667025594622</v>
      </c>
      <c r="X15" s="13" t="s">
        <v>172</v>
      </c>
      <c r="Y15" s="11" t="s">
        <v>173</v>
      </c>
      <c r="Z15" s="17">
        <v>0.000161026702935332</v>
      </c>
      <c r="AA15" s="13" t="s">
        <v>174</v>
      </c>
      <c r="AC15" s="4"/>
    </row>
    <row r="16" s="3" customFormat="1" spans="1:29">
      <c r="A16" s="11" t="s">
        <v>175</v>
      </c>
      <c r="B16" s="12">
        <v>2.06612054529405e-21</v>
      </c>
      <c r="C16" s="13" t="s">
        <v>176</v>
      </c>
      <c r="D16" s="11" t="s">
        <v>177</v>
      </c>
      <c r="E16" s="12">
        <v>5.97119311905961e-107</v>
      </c>
      <c r="F16" s="13" t="s">
        <v>178</v>
      </c>
      <c r="G16" s="11" t="s">
        <v>121</v>
      </c>
      <c r="H16" s="12">
        <v>3.1764236483355e-75</v>
      </c>
      <c r="I16" s="13" t="s">
        <v>122</v>
      </c>
      <c r="J16" s="11" t="s">
        <v>179</v>
      </c>
      <c r="K16" s="17">
        <v>0.000117491273004598</v>
      </c>
      <c r="L16" s="13" t="s">
        <v>180</v>
      </c>
      <c r="M16" s="11" t="s">
        <v>139</v>
      </c>
      <c r="N16" s="12">
        <v>4.20259892259332e-87</v>
      </c>
      <c r="O16" s="13" t="s">
        <v>140</v>
      </c>
      <c r="P16" s="11" t="s">
        <v>181</v>
      </c>
      <c r="Q16" s="17">
        <v>0.000118061255103636</v>
      </c>
      <c r="R16" s="13" t="s">
        <v>182</v>
      </c>
      <c r="S16" s="11" t="s">
        <v>183</v>
      </c>
      <c r="T16" s="17">
        <v>0.000133867778893209</v>
      </c>
      <c r="U16" s="13" t="s">
        <v>184</v>
      </c>
      <c r="V16" s="11" t="s">
        <v>185</v>
      </c>
      <c r="W16" s="17">
        <v>0.000111110824494157</v>
      </c>
      <c r="X16" s="13" t="s">
        <v>186</v>
      </c>
      <c r="Y16" s="11" t="s">
        <v>187</v>
      </c>
      <c r="Z16" s="17">
        <v>0.000161935969461541</v>
      </c>
      <c r="AA16" s="13" t="s">
        <v>188</v>
      </c>
      <c r="AC16" s="4"/>
    </row>
    <row r="17" s="3" customFormat="1" spans="1:29">
      <c r="A17" s="11" t="s">
        <v>189</v>
      </c>
      <c r="B17" s="12">
        <v>5.35680815062443e-21</v>
      </c>
      <c r="C17" s="13" t="s">
        <v>190</v>
      </c>
      <c r="D17" s="11" t="s">
        <v>191</v>
      </c>
      <c r="E17" s="12">
        <v>5.97119311905961e-107</v>
      </c>
      <c r="F17" s="13" t="s">
        <v>192</v>
      </c>
      <c r="G17" s="11" t="s">
        <v>137</v>
      </c>
      <c r="H17" s="12">
        <v>3.71070816477172e-74</v>
      </c>
      <c r="I17" s="13" t="s">
        <v>138</v>
      </c>
      <c r="J17" s="11" t="s">
        <v>193</v>
      </c>
      <c r="K17" s="17">
        <v>0.000117491273004598</v>
      </c>
      <c r="L17" s="13" t="s">
        <v>194</v>
      </c>
      <c r="M17" s="11" t="s">
        <v>123</v>
      </c>
      <c r="N17" s="12">
        <v>2.1204018772318e-85</v>
      </c>
      <c r="O17" s="13" t="s">
        <v>124</v>
      </c>
      <c r="P17" s="11" t="s">
        <v>195</v>
      </c>
      <c r="Q17" s="17">
        <v>0.000120065696559602</v>
      </c>
      <c r="R17" s="13" t="s">
        <v>196</v>
      </c>
      <c r="S17" s="11" t="s">
        <v>197</v>
      </c>
      <c r="T17" s="17">
        <v>0.000138933241189752</v>
      </c>
      <c r="U17" s="13" t="s">
        <v>198</v>
      </c>
      <c r="V17" s="11" t="s">
        <v>199</v>
      </c>
      <c r="W17" s="17">
        <v>0.000118329061253656</v>
      </c>
      <c r="X17" s="13" t="s">
        <v>200</v>
      </c>
      <c r="Y17" s="11" t="s">
        <v>201</v>
      </c>
      <c r="Z17" s="17">
        <v>0.000161935969461541</v>
      </c>
      <c r="AA17" s="13" t="s">
        <v>202</v>
      </c>
      <c r="AC17" s="4"/>
    </row>
    <row r="18" s="3" customFormat="1" spans="1:29">
      <c r="A18" s="11" t="s">
        <v>203</v>
      </c>
      <c r="B18" s="12">
        <v>6.69111096559513e-21</v>
      </c>
      <c r="C18" s="13" t="s">
        <v>204</v>
      </c>
      <c r="D18" s="11" t="s">
        <v>205</v>
      </c>
      <c r="E18" s="12">
        <v>4.8058586752829e-98</v>
      </c>
      <c r="F18" s="13" t="s">
        <v>206</v>
      </c>
      <c r="G18" s="11" t="s">
        <v>207</v>
      </c>
      <c r="H18" s="12">
        <v>1.24385886792353e-62</v>
      </c>
      <c r="I18" s="13" t="s">
        <v>208</v>
      </c>
      <c r="J18" s="11" t="s">
        <v>209</v>
      </c>
      <c r="K18" s="17">
        <v>0.000117491273004598</v>
      </c>
      <c r="L18" s="13" t="s">
        <v>210</v>
      </c>
      <c r="M18" s="11" t="s">
        <v>205</v>
      </c>
      <c r="N18" s="12">
        <v>4.99650702051352e-75</v>
      </c>
      <c r="O18" s="13" t="s">
        <v>206</v>
      </c>
      <c r="P18" s="11" t="s">
        <v>211</v>
      </c>
      <c r="Q18" s="17">
        <v>0.000122008065599627</v>
      </c>
      <c r="R18" s="13" t="s">
        <v>212</v>
      </c>
      <c r="S18" s="11" t="s">
        <v>213</v>
      </c>
      <c r="T18" s="17">
        <v>0.000140516706370772</v>
      </c>
      <c r="U18" s="13" t="s">
        <v>214</v>
      </c>
      <c r="V18" s="11" t="s">
        <v>215</v>
      </c>
      <c r="W18" s="17">
        <v>0.000118668195862338</v>
      </c>
      <c r="X18" s="13" t="s">
        <v>216</v>
      </c>
      <c r="Y18" s="11" t="s">
        <v>217</v>
      </c>
      <c r="Z18" s="17">
        <v>0.000165928846209546</v>
      </c>
      <c r="AA18" s="13" t="s">
        <v>218</v>
      </c>
      <c r="AC18" s="4"/>
    </row>
    <row r="19" s="3" customFormat="1" spans="1:29">
      <c r="A19" s="11" t="s">
        <v>219</v>
      </c>
      <c r="B19" s="12">
        <v>1.4809398427288e-20</v>
      </c>
      <c r="C19" s="13" t="s">
        <v>220</v>
      </c>
      <c r="D19" s="11" t="s">
        <v>221</v>
      </c>
      <c r="E19" s="12">
        <v>1.17181176005623e-94</v>
      </c>
      <c r="F19" s="13" t="s">
        <v>222</v>
      </c>
      <c r="G19" s="11" t="s">
        <v>205</v>
      </c>
      <c r="H19" s="12">
        <v>4.19751706818686e-58</v>
      </c>
      <c r="I19" s="13" t="s">
        <v>206</v>
      </c>
      <c r="J19" s="11" t="s">
        <v>223</v>
      </c>
      <c r="K19" s="17">
        <v>0.000117491273004598</v>
      </c>
      <c r="L19" s="13" t="s">
        <v>224</v>
      </c>
      <c r="M19" s="11" t="s">
        <v>221</v>
      </c>
      <c r="N19" s="12">
        <v>4.64806691244744e-72</v>
      </c>
      <c r="O19" s="13" t="s">
        <v>222</v>
      </c>
      <c r="P19" s="11" t="s">
        <v>225</v>
      </c>
      <c r="Q19" s="17">
        <v>0.00012453832799744</v>
      </c>
      <c r="R19" s="13" t="s">
        <v>226</v>
      </c>
      <c r="S19" s="11" t="s">
        <v>227</v>
      </c>
      <c r="T19" s="17">
        <v>0.000141204082835896</v>
      </c>
      <c r="U19" s="13" t="s">
        <v>228</v>
      </c>
      <c r="V19" s="11" t="s">
        <v>229</v>
      </c>
      <c r="W19" s="17">
        <v>0.000125053983458281</v>
      </c>
      <c r="X19" s="13" t="s">
        <v>230</v>
      </c>
      <c r="Y19" s="11" t="s">
        <v>231</v>
      </c>
      <c r="Z19" s="17">
        <v>0.00020172758004526</v>
      </c>
      <c r="AA19" s="13" t="s">
        <v>232</v>
      </c>
      <c r="AC19" s="4"/>
    </row>
    <row r="20" s="3" customFormat="1" spans="1:29">
      <c r="A20" s="11" t="s">
        <v>233</v>
      </c>
      <c r="B20" s="12">
        <v>1.80601710796422e-20</v>
      </c>
      <c r="C20" s="13" t="s">
        <v>234</v>
      </c>
      <c r="D20" s="11" t="s">
        <v>163</v>
      </c>
      <c r="E20" s="12">
        <v>1.30168709486893e-85</v>
      </c>
      <c r="F20" s="13" t="s">
        <v>164</v>
      </c>
      <c r="G20" s="11" t="s">
        <v>177</v>
      </c>
      <c r="H20" s="12">
        <v>2.4007846463579e-57</v>
      </c>
      <c r="I20" s="13" t="s">
        <v>178</v>
      </c>
      <c r="J20" s="11" t="s">
        <v>235</v>
      </c>
      <c r="K20" s="17">
        <v>0.000117491273004598</v>
      </c>
      <c r="L20" s="13" t="s">
        <v>236</v>
      </c>
      <c r="M20" s="11" t="s">
        <v>237</v>
      </c>
      <c r="N20" s="12">
        <v>2.51369519560229e-51</v>
      </c>
      <c r="O20" s="13" t="s">
        <v>238</v>
      </c>
      <c r="P20" s="11" t="s">
        <v>239</v>
      </c>
      <c r="Q20" s="17">
        <v>0.000124612155241755</v>
      </c>
      <c r="R20" s="13" t="s">
        <v>240</v>
      </c>
      <c r="S20" s="11" t="s">
        <v>241</v>
      </c>
      <c r="T20" s="17">
        <v>0.000149393081535601</v>
      </c>
      <c r="U20" s="13" t="s">
        <v>242</v>
      </c>
      <c r="V20" s="11" t="s">
        <v>243</v>
      </c>
      <c r="W20" s="17">
        <v>0.00013940577250856</v>
      </c>
      <c r="X20" s="13" t="s">
        <v>244</v>
      </c>
      <c r="Y20" s="11" t="s">
        <v>245</v>
      </c>
      <c r="Z20" s="17">
        <v>0.000230935610057801</v>
      </c>
      <c r="AA20" s="13" t="s">
        <v>246</v>
      </c>
      <c r="AC20" s="4"/>
    </row>
    <row r="21" s="3" customFormat="1" spans="1:29">
      <c r="A21" s="11" t="s">
        <v>247</v>
      </c>
      <c r="B21" s="12">
        <v>4.12277875258664e-20</v>
      </c>
      <c r="C21" s="13" t="s">
        <v>248</v>
      </c>
      <c r="D21" s="11" t="s">
        <v>207</v>
      </c>
      <c r="E21" s="12">
        <v>3.11308410201513e-69</v>
      </c>
      <c r="F21" s="13" t="s">
        <v>208</v>
      </c>
      <c r="G21" s="11" t="s">
        <v>191</v>
      </c>
      <c r="H21" s="12">
        <v>2.4007846463579e-57</v>
      </c>
      <c r="I21" s="13" t="s">
        <v>192</v>
      </c>
      <c r="J21" s="11" t="s">
        <v>249</v>
      </c>
      <c r="K21" s="17">
        <v>0.000117491273004598</v>
      </c>
      <c r="L21" s="13" t="s">
        <v>250</v>
      </c>
      <c r="M21" s="11" t="s">
        <v>177</v>
      </c>
      <c r="N21" s="12">
        <v>5.29459555327948e-50</v>
      </c>
      <c r="O21" s="13" t="s">
        <v>178</v>
      </c>
      <c r="P21" s="11" t="s">
        <v>251</v>
      </c>
      <c r="Q21" s="17">
        <v>0.000124612155241755</v>
      </c>
      <c r="R21" s="13" t="s">
        <v>252</v>
      </c>
      <c r="S21" s="11" t="s">
        <v>253</v>
      </c>
      <c r="T21" s="17">
        <v>0.000150795820785925</v>
      </c>
      <c r="U21" s="13" t="s">
        <v>254</v>
      </c>
      <c r="V21" s="11" t="s">
        <v>255</v>
      </c>
      <c r="W21" s="17">
        <v>0.00014184374651037</v>
      </c>
      <c r="X21" s="13" t="s">
        <v>256</v>
      </c>
      <c r="Y21" s="11" t="s">
        <v>257</v>
      </c>
      <c r="Z21" s="17">
        <v>0.000240764949446582</v>
      </c>
      <c r="AA21" s="13" t="s">
        <v>258</v>
      </c>
      <c r="AC21" s="4"/>
    </row>
    <row r="22" s="3" customFormat="1" spans="1:29">
      <c r="A22" s="11" t="s">
        <v>259</v>
      </c>
      <c r="B22" s="12">
        <v>1.1432720189054e-19</v>
      </c>
      <c r="C22" s="13" t="s">
        <v>260</v>
      </c>
      <c r="D22" s="11" t="s">
        <v>261</v>
      </c>
      <c r="E22" s="12">
        <v>1.76069468043045e-67</v>
      </c>
      <c r="F22" s="13" t="s">
        <v>262</v>
      </c>
      <c r="G22" s="11" t="s">
        <v>221</v>
      </c>
      <c r="H22" s="12">
        <v>1.20352521953974e-55</v>
      </c>
      <c r="I22" s="13" t="s">
        <v>222</v>
      </c>
      <c r="J22" s="11" t="s">
        <v>263</v>
      </c>
      <c r="K22" s="17">
        <v>0.000118101276469742</v>
      </c>
      <c r="L22" s="13" t="s">
        <v>264</v>
      </c>
      <c r="M22" s="11" t="s">
        <v>191</v>
      </c>
      <c r="N22" s="12">
        <v>5.29459555327948e-50</v>
      </c>
      <c r="O22" s="13" t="s">
        <v>192</v>
      </c>
      <c r="P22" s="11" t="s">
        <v>265</v>
      </c>
      <c r="Q22" s="17">
        <v>0.000124612155241755</v>
      </c>
      <c r="R22" s="13" t="s">
        <v>266</v>
      </c>
      <c r="S22" s="11" t="s">
        <v>267</v>
      </c>
      <c r="T22" s="17">
        <v>0.000150795820785925</v>
      </c>
      <c r="U22" s="13" t="s">
        <v>268</v>
      </c>
      <c r="V22" s="11" t="s">
        <v>269</v>
      </c>
      <c r="W22" s="17">
        <v>0.000149507725745935</v>
      </c>
      <c r="X22" s="13" t="s">
        <v>270</v>
      </c>
      <c r="Y22" s="11" t="s">
        <v>271</v>
      </c>
      <c r="Z22" s="17">
        <v>0.000254286457743974</v>
      </c>
      <c r="AA22" s="13" t="s">
        <v>272</v>
      </c>
      <c r="AC22" s="4"/>
    </row>
    <row r="23" s="3" customFormat="1" spans="1:29">
      <c r="A23" s="11" t="s">
        <v>273</v>
      </c>
      <c r="B23" s="12">
        <v>7.34409222398783e-19</v>
      </c>
      <c r="C23" s="13" t="s">
        <v>274</v>
      </c>
      <c r="D23" s="11" t="s">
        <v>275</v>
      </c>
      <c r="E23" s="12">
        <v>3.03618556716421e-66</v>
      </c>
      <c r="F23" s="13" t="s">
        <v>276</v>
      </c>
      <c r="G23" s="11" t="s">
        <v>237</v>
      </c>
      <c r="H23" s="12">
        <v>1.41643118600659e-51</v>
      </c>
      <c r="I23" s="13" t="s">
        <v>238</v>
      </c>
      <c r="J23" s="11" t="s">
        <v>277</v>
      </c>
      <c r="K23" s="17">
        <v>0.000118406802001867</v>
      </c>
      <c r="L23" s="13" t="s">
        <v>278</v>
      </c>
      <c r="M23" s="11" t="s">
        <v>279</v>
      </c>
      <c r="N23" s="12">
        <v>1.20087048474598e-46</v>
      </c>
      <c r="O23" s="13" t="s">
        <v>280</v>
      </c>
      <c r="P23" s="11" t="s">
        <v>269</v>
      </c>
      <c r="Q23" s="17">
        <v>0.000126227901137063</v>
      </c>
      <c r="R23" s="13" t="s">
        <v>270</v>
      </c>
      <c r="S23" s="11" t="s">
        <v>281</v>
      </c>
      <c r="T23" s="17">
        <v>0.000150795820785925</v>
      </c>
      <c r="U23" s="13" t="s">
        <v>282</v>
      </c>
      <c r="V23" s="11" t="s">
        <v>283</v>
      </c>
      <c r="W23" s="17">
        <v>0.000149507725745935</v>
      </c>
      <c r="X23" s="13" t="s">
        <v>284</v>
      </c>
      <c r="Y23" s="11" t="s">
        <v>285</v>
      </c>
      <c r="Z23" s="17">
        <v>0.000259050269009333</v>
      </c>
      <c r="AA23" s="13" t="s">
        <v>286</v>
      </c>
      <c r="AC23" s="4"/>
    </row>
    <row r="24" s="3" customFormat="1" spans="1:29">
      <c r="A24" s="11" t="s">
        <v>287</v>
      </c>
      <c r="B24" s="12">
        <v>9.54588753558161e-19</v>
      </c>
      <c r="C24" s="13" t="s">
        <v>288</v>
      </c>
      <c r="D24" s="11" t="s">
        <v>289</v>
      </c>
      <c r="E24" s="12">
        <v>3.94196875755395e-66</v>
      </c>
      <c r="F24" s="13" t="s">
        <v>290</v>
      </c>
      <c r="G24" s="11" t="s">
        <v>163</v>
      </c>
      <c r="H24" s="12">
        <v>1.89404708355109e-51</v>
      </c>
      <c r="I24" s="13" t="s">
        <v>164</v>
      </c>
      <c r="J24" s="11" t="s">
        <v>291</v>
      </c>
      <c r="K24" s="17">
        <v>0.000123354804505054</v>
      </c>
      <c r="L24" s="13" t="s">
        <v>292</v>
      </c>
      <c r="M24" s="11" t="s">
        <v>293</v>
      </c>
      <c r="N24" s="12">
        <v>1.32173848825362e-46</v>
      </c>
      <c r="O24" s="13" t="s">
        <v>294</v>
      </c>
      <c r="P24" s="11" t="s">
        <v>283</v>
      </c>
      <c r="Q24" s="17">
        <v>0.000126227901137063</v>
      </c>
      <c r="R24" s="13" t="s">
        <v>284</v>
      </c>
      <c r="S24" s="11" t="s">
        <v>295</v>
      </c>
      <c r="T24" s="17">
        <v>0.000151539372789523</v>
      </c>
      <c r="U24" s="13" t="s">
        <v>296</v>
      </c>
      <c r="V24" s="11" t="s">
        <v>297</v>
      </c>
      <c r="W24" s="17">
        <v>0.000149507725745935</v>
      </c>
      <c r="X24" s="13" t="s">
        <v>298</v>
      </c>
      <c r="Y24" s="11" t="s">
        <v>299</v>
      </c>
      <c r="Z24" s="17">
        <v>0.000265771084880253</v>
      </c>
      <c r="AA24" s="13" t="s">
        <v>300</v>
      </c>
      <c r="AC24" s="4"/>
    </row>
    <row r="25" s="3" customFormat="1" spans="1:29">
      <c r="A25" s="11" t="s">
        <v>301</v>
      </c>
      <c r="B25" s="12">
        <v>9.54588753558161e-19</v>
      </c>
      <c r="C25" s="13" t="s">
        <v>302</v>
      </c>
      <c r="D25" s="11" t="s">
        <v>237</v>
      </c>
      <c r="E25" s="12">
        <v>1.07640233795956e-65</v>
      </c>
      <c r="F25" s="13" t="s">
        <v>238</v>
      </c>
      <c r="G25" s="11" t="s">
        <v>65</v>
      </c>
      <c r="H25" s="12">
        <v>2.8479142096835e-46</v>
      </c>
      <c r="I25" s="13" t="s">
        <v>66</v>
      </c>
      <c r="J25" s="11" t="s">
        <v>303</v>
      </c>
      <c r="K25" s="17">
        <v>0.000131590231644397</v>
      </c>
      <c r="L25" s="13" t="s">
        <v>304</v>
      </c>
      <c r="M25" s="11" t="s">
        <v>305</v>
      </c>
      <c r="N25" s="12">
        <v>1.32173848825362e-46</v>
      </c>
      <c r="O25" s="13" t="s">
        <v>306</v>
      </c>
      <c r="P25" s="11" t="s">
        <v>297</v>
      </c>
      <c r="Q25" s="17">
        <v>0.000126227901137063</v>
      </c>
      <c r="R25" s="13" t="s">
        <v>298</v>
      </c>
      <c r="S25" s="11" t="s">
        <v>307</v>
      </c>
      <c r="T25" s="17">
        <v>0.000151922940983071</v>
      </c>
      <c r="U25" s="13" t="s">
        <v>308</v>
      </c>
      <c r="V25" s="11" t="s">
        <v>309</v>
      </c>
      <c r="W25" s="17">
        <v>0.000149507725745935</v>
      </c>
      <c r="X25" s="13" t="s">
        <v>310</v>
      </c>
      <c r="Y25" s="11" t="s">
        <v>311</v>
      </c>
      <c r="Z25" s="17">
        <v>0.00027646664744889</v>
      </c>
      <c r="AA25" s="13" t="s">
        <v>312</v>
      </c>
      <c r="AC25" s="4"/>
    </row>
    <row r="26" s="3" customFormat="1" spans="1:29">
      <c r="A26" s="11" t="s">
        <v>313</v>
      </c>
      <c r="B26" s="12">
        <v>1.46992289209319e-18</v>
      </c>
      <c r="C26" s="13" t="s">
        <v>314</v>
      </c>
      <c r="D26" s="11" t="s">
        <v>315</v>
      </c>
      <c r="E26" s="12">
        <v>8.03097674599178e-65</v>
      </c>
      <c r="F26" s="13" t="s">
        <v>316</v>
      </c>
      <c r="G26" s="11" t="s">
        <v>261</v>
      </c>
      <c r="H26" s="12">
        <v>3.97980474985412e-46</v>
      </c>
      <c r="I26" s="13" t="s">
        <v>262</v>
      </c>
      <c r="J26" s="11" t="s">
        <v>317</v>
      </c>
      <c r="K26" s="17">
        <v>0.00013244034730818</v>
      </c>
      <c r="L26" s="13" t="s">
        <v>318</v>
      </c>
      <c r="M26" s="11" t="s">
        <v>319</v>
      </c>
      <c r="N26" s="12">
        <v>1.32173848825362e-46</v>
      </c>
      <c r="O26" s="13" t="s">
        <v>320</v>
      </c>
      <c r="P26" s="11" t="s">
        <v>309</v>
      </c>
      <c r="Q26" s="17">
        <v>0.000126227901137063</v>
      </c>
      <c r="R26" s="13" t="s">
        <v>310</v>
      </c>
      <c r="S26" s="11" t="s">
        <v>321</v>
      </c>
      <c r="T26" s="17">
        <v>0.000152524087186185</v>
      </c>
      <c r="U26" s="13" t="s">
        <v>322</v>
      </c>
      <c r="V26" s="11" t="s">
        <v>323</v>
      </c>
      <c r="W26" s="17">
        <v>0.000149507725745935</v>
      </c>
      <c r="X26" s="13" t="s">
        <v>324</v>
      </c>
      <c r="Y26" s="11" t="s">
        <v>325</v>
      </c>
      <c r="Z26" s="17">
        <v>0.00028066477242256</v>
      </c>
      <c r="AA26" s="13" t="s">
        <v>326</v>
      </c>
      <c r="AC26" s="4"/>
    </row>
    <row r="27" s="3" customFormat="1" spans="1:29">
      <c r="A27" s="11" t="s">
        <v>327</v>
      </c>
      <c r="B27" s="12">
        <v>1.46992289209319e-18</v>
      </c>
      <c r="C27" s="13" t="s">
        <v>328</v>
      </c>
      <c r="D27" s="11" t="s">
        <v>293</v>
      </c>
      <c r="E27" s="12">
        <v>3.92525177102877e-63</v>
      </c>
      <c r="F27" s="13" t="s">
        <v>294</v>
      </c>
      <c r="G27" s="11" t="s">
        <v>279</v>
      </c>
      <c r="H27" s="12">
        <v>4.94238231603551e-46</v>
      </c>
      <c r="I27" s="13" t="s">
        <v>280</v>
      </c>
      <c r="J27" s="11" t="s">
        <v>329</v>
      </c>
      <c r="K27" s="17">
        <v>0.00013244034730818</v>
      </c>
      <c r="L27" s="13" t="s">
        <v>330</v>
      </c>
      <c r="M27" s="11" t="s">
        <v>331</v>
      </c>
      <c r="N27" s="12">
        <v>1.32173848825362e-46</v>
      </c>
      <c r="O27" s="13" t="s">
        <v>332</v>
      </c>
      <c r="P27" s="11" t="s">
        <v>323</v>
      </c>
      <c r="Q27" s="17">
        <v>0.000126227901137063</v>
      </c>
      <c r="R27" s="13" t="s">
        <v>324</v>
      </c>
      <c r="S27" s="11" t="s">
        <v>333</v>
      </c>
      <c r="T27" s="17">
        <v>0.000152524087186185</v>
      </c>
      <c r="U27" s="13" t="s">
        <v>334</v>
      </c>
      <c r="V27" s="11" t="s">
        <v>335</v>
      </c>
      <c r="W27" s="17">
        <v>0.000157532470105713</v>
      </c>
      <c r="X27" s="13" t="s">
        <v>336</v>
      </c>
      <c r="Y27" s="11" t="s">
        <v>337</v>
      </c>
      <c r="Z27" s="17">
        <v>0.000338836798614109</v>
      </c>
      <c r="AA27" s="13" t="s">
        <v>338</v>
      </c>
      <c r="AC27" s="4"/>
    </row>
    <row r="28" s="3" customFormat="1" spans="1:29">
      <c r="A28" s="11" t="s">
        <v>339</v>
      </c>
      <c r="B28" s="12">
        <v>1.04443754508125e-17</v>
      </c>
      <c r="C28" s="13" t="s">
        <v>340</v>
      </c>
      <c r="D28" s="11" t="s">
        <v>305</v>
      </c>
      <c r="E28" s="12">
        <v>3.92525177102877e-63</v>
      </c>
      <c r="F28" s="13" t="s">
        <v>306</v>
      </c>
      <c r="G28" s="11" t="s">
        <v>53</v>
      </c>
      <c r="H28" s="12">
        <v>3.04397873890638e-44</v>
      </c>
      <c r="I28" s="13" t="s">
        <v>54</v>
      </c>
      <c r="J28" s="11" t="s">
        <v>341</v>
      </c>
      <c r="K28" s="17">
        <v>0.00013244034730818</v>
      </c>
      <c r="L28" s="13" t="s">
        <v>342</v>
      </c>
      <c r="M28" s="11" t="s">
        <v>315</v>
      </c>
      <c r="N28" s="12">
        <v>8.60151612294838e-44</v>
      </c>
      <c r="O28" s="13" t="s">
        <v>316</v>
      </c>
      <c r="P28" s="11" t="s">
        <v>343</v>
      </c>
      <c r="Q28" s="17">
        <v>0.000126227901137063</v>
      </c>
      <c r="R28" s="13" t="s">
        <v>344</v>
      </c>
      <c r="S28" s="11" t="s">
        <v>345</v>
      </c>
      <c r="T28" s="17">
        <v>0.000152524087186185</v>
      </c>
      <c r="U28" s="13" t="s">
        <v>346</v>
      </c>
      <c r="V28" s="11" t="s">
        <v>347</v>
      </c>
      <c r="W28" s="17">
        <v>0.000169243769166872</v>
      </c>
      <c r="X28" s="13" t="s">
        <v>348</v>
      </c>
      <c r="Y28" s="11" t="s">
        <v>349</v>
      </c>
      <c r="Z28" s="17">
        <v>0.000347940326254586</v>
      </c>
      <c r="AA28" s="13" t="s">
        <v>350</v>
      </c>
      <c r="AC28" s="4"/>
    </row>
    <row r="29" s="3" customFormat="1" spans="1:29">
      <c r="A29" s="11" t="s">
        <v>351</v>
      </c>
      <c r="B29" s="12">
        <v>3.08330476235661e-17</v>
      </c>
      <c r="C29" s="13" t="s">
        <v>352</v>
      </c>
      <c r="D29" s="11" t="s">
        <v>319</v>
      </c>
      <c r="E29" s="12">
        <v>3.92525177102877e-63</v>
      </c>
      <c r="F29" s="13" t="s">
        <v>320</v>
      </c>
      <c r="G29" s="11" t="s">
        <v>13</v>
      </c>
      <c r="H29" s="12">
        <v>5.22817524557801e-43</v>
      </c>
      <c r="I29" s="13" t="s">
        <v>14</v>
      </c>
      <c r="J29" s="11" t="s">
        <v>353</v>
      </c>
      <c r="K29" s="17">
        <v>0.000132553911695463</v>
      </c>
      <c r="L29" s="13" t="s">
        <v>354</v>
      </c>
      <c r="M29" s="11" t="s">
        <v>207</v>
      </c>
      <c r="N29" s="12">
        <v>1.61885129694595e-43</v>
      </c>
      <c r="O29" s="13" t="s">
        <v>208</v>
      </c>
      <c r="P29" s="11" t="s">
        <v>355</v>
      </c>
      <c r="Q29" s="17">
        <v>0.000126227901137063</v>
      </c>
      <c r="R29" s="13" t="s">
        <v>356</v>
      </c>
      <c r="S29" s="11" t="s">
        <v>357</v>
      </c>
      <c r="T29" s="17">
        <v>0.000160071228400427</v>
      </c>
      <c r="U29" s="13" t="s">
        <v>358</v>
      </c>
      <c r="V29" s="11" t="s">
        <v>359</v>
      </c>
      <c r="W29" s="17">
        <v>0.000169243769166872</v>
      </c>
      <c r="X29" s="13" t="s">
        <v>360</v>
      </c>
      <c r="Y29" s="11" t="s">
        <v>361</v>
      </c>
      <c r="Z29" s="17">
        <v>0.000365003087071153</v>
      </c>
      <c r="AA29" s="13" t="s">
        <v>362</v>
      </c>
      <c r="AC29" s="4"/>
    </row>
    <row r="30" s="3" customFormat="1" spans="1:29">
      <c r="A30" s="11" t="s">
        <v>363</v>
      </c>
      <c r="B30" s="12">
        <v>3.08330476235661e-17</v>
      </c>
      <c r="C30" s="13" t="s">
        <v>364</v>
      </c>
      <c r="D30" s="11" t="s">
        <v>331</v>
      </c>
      <c r="E30" s="12">
        <v>3.92525177102877e-63</v>
      </c>
      <c r="F30" s="13" t="s">
        <v>332</v>
      </c>
      <c r="G30" s="11" t="s">
        <v>107</v>
      </c>
      <c r="H30" s="12">
        <v>4.83679581459523e-42</v>
      </c>
      <c r="I30" s="13" t="s">
        <v>108</v>
      </c>
      <c r="J30" s="11" t="s">
        <v>365</v>
      </c>
      <c r="K30" s="17">
        <v>0.000136855371585424</v>
      </c>
      <c r="L30" s="13" t="s">
        <v>366</v>
      </c>
      <c r="M30" s="11" t="s">
        <v>367</v>
      </c>
      <c r="N30" s="12">
        <v>4.90386369231948e-43</v>
      </c>
      <c r="O30" s="13" t="s">
        <v>368</v>
      </c>
      <c r="P30" s="11" t="s">
        <v>369</v>
      </c>
      <c r="Q30" s="17">
        <v>0.000126227901137063</v>
      </c>
      <c r="R30" s="13" t="s">
        <v>370</v>
      </c>
      <c r="S30" s="11" t="s">
        <v>371</v>
      </c>
      <c r="T30" s="17">
        <v>0.00016856229233724</v>
      </c>
      <c r="U30" s="13" t="s">
        <v>372</v>
      </c>
      <c r="V30" s="11" t="s">
        <v>373</v>
      </c>
      <c r="W30" s="17">
        <v>0.000169243769166872</v>
      </c>
      <c r="X30" s="13" t="s">
        <v>374</v>
      </c>
      <c r="Y30" s="11" t="s">
        <v>375</v>
      </c>
      <c r="Z30" s="17">
        <v>0.00037421361636788</v>
      </c>
      <c r="AA30" s="13" t="s">
        <v>376</v>
      </c>
      <c r="AC30" s="4"/>
    </row>
    <row r="31" s="3" customFormat="1" spans="1:29">
      <c r="A31" s="11" t="s">
        <v>377</v>
      </c>
      <c r="B31" s="12">
        <v>3.08330476235661e-17</v>
      </c>
      <c r="C31" s="13" t="s">
        <v>378</v>
      </c>
      <c r="D31" s="11" t="s">
        <v>279</v>
      </c>
      <c r="E31" s="12">
        <v>4.79533375794352e-58</v>
      </c>
      <c r="F31" s="13" t="s">
        <v>280</v>
      </c>
      <c r="G31" s="11" t="s">
        <v>27</v>
      </c>
      <c r="H31" s="12">
        <v>7.95088829274859e-42</v>
      </c>
      <c r="I31" s="13" t="s">
        <v>28</v>
      </c>
      <c r="J31" s="11" t="s">
        <v>379</v>
      </c>
      <c r="K31" s="17">
        <v>0.000136855371585424</v>
      </c>
      <c r="L31" s="13" t="s">
        <v>380</v>
      </c>
      <c r="M31" s="11" t="s">
        <v>381</v>
      </c>
      <c r="N31" s="12">
        <v>2.26480457415469e-39</v>
      </c>
      <c r="O31" s="13" t="s">
        <v>382</v>
      </c>
      <c r="P31" s="11" t="s">
        <v>383</v>
      </c>
      <c r="Q31" s="17">
        <v>0.000127866771957327</v>
      </c>
      <c r="R31" s="13" t="s">
        <v>384</v>
      </c>
      <c r="S31" s="11" t="s">
        <v>385</v>
      </c>
      <c r="T31" s="17">
        <v>0.000175732326420777</v>
      </c>
      <c r="U31" s="13" t="s">
        <v>386</v>
      </c>
      <c r="V31" s="11" t="s">
        <v>387</v>
      </c>
      <c r="W31" s="17">
        <v>0.000169243769166872</v>
      </c>
      <c r="X31" s="13" t="s">
        <v>388</v>
      </c>
      <c r="Y31" s="11" t="s">
        <v>389</v>
      </c>
      <c r="Z31" s="17">
        <v>0.00042573061150476</v>
      </c>
      <c r="AA31" s="13" t="s">
        <v>390</v>
      </c>
      <c r="AC31" s="4"/>
    </row>
    <row r="32" s="3" customFormat="1" spans="1:29">
      <c r="A32" s="11" t="s">
        <v>391</v>
      </c>
      <c r="B32" s="12">
        <v>3.08330476235661e-17</v>
      </c>
      <c r="C32" s="13" t="s">
        <v>392</v>
      </c>
      <c r="D32" s="11" t="s">
        <v>393</v>
      </c>
      <c r="E32" s="12">
        <v>7.42720074810493e-57</v>
      </c>
      <c r="F32" s="13" t="s">
        <v>394</v>
      </c>
      <c r="G32" s="11" t="s">
        <v>275</v>
      </c>
      <c r="H32" s="12">
        <v>1.00710074326357e-39</v>
      </c>
      <c r="I32" s="13" t="s">
        <v>276</v>
      </c>
      <c r="J32" s="11" t="s">
        <v>395</v>
      </c>
      <c r="K32" s="17">
        <v>0.000142629478203619</v>
      </c>
      <c r="L32" s="13" t="s">
        <v>396</v>
      </c>
      <c r="M32" s="11" t="s">
        <v>261</v>
      </c>
      <c r="N32" s="12">
        <v>4.68117331033577e-39</v>
      </c>
      <c r="O32" s="13" t="s">
        <v>262</v>
      </c>
      <c r="P32" s="11" t="s">
        <v>51</v>
      </c>
      <c r="Q32" s="17">
        <v>0.000129651731635162</v>
      </c>
      <c r="R32" s="13" t="s">
        <v>52</v>
      </c>
      <c r="S32" s="11" t="s">
        <v>397</v>
      </c>
      <c r="T32" s="17">
        <v>0.00018033461797692</v>
      </c>
      <c r="U32" s="13" t="s">
        <v>398</v>
      </c>
      <c r="V32" s="11" t="s">
        <v>399</v>
      </c>
      <c r="W32" s="17">
        <v>0.000175081863320447</v>
      </c>
      <c r="X32" s="13" t="s">
        <v>400</v>
      </c>
      <c r="Y32" s="11" t="s">
        <v>401</v>
      </c>
      <c r="Z32" s="17">
        <v>0.000426816723330978</v>
      </c>
      <c r="AA32" s="13" t="s">
        <v>402</v>
      </c>
      <c r="AC32" s="4"/>
    </row>
    <row r="33" s="3" customFormat="1" spans="1:29">
      <c r="A33" s="11" t="s">
        <v>403</v>
      </c>
      <c r="B33" s="12">
        <v>1.0900359971709e-16</v>
      </c>
      <c r="C33" s="13" t="s">
        <v>404</v>
      </c>
      <c r="D33" s="11" t="s">
        <v>405</v>
      </c>
      <c r="E33" s="12">
        <v>2.02185795860122e-55</v>
      </c>
      <c r="F33" s="13" t="s">
        <v>406</v>
      </c>
      <c r="G33" s="11" t="s">
        <v>289</v>
      </c>
      <c r="H33" s="12">
        <v>1.25270462106486e-39</v>
      </c>
      <c r="I33" s="13" t="s">
        <v>290</v>
      </c>
      <c r="J33" s="11" t="s">
        <v>407</v>
      </c>
      <c r="K33" s="17">
        <v>0.000143724655078461</v>
      </c>
      <c r="L33" s="13" t="s">
        <v>408</v>
      </c>
      <c r="M33" s="11" t="s">
        <v>163</v>
      </c>
      <c r="N33" s="12">
        <v>6.55142148696883e-37</v>
      </c>
      <c r="O33" s="13" t="s">
        <v>164</v>
      </c>
      <c r="P33" s="11" t="s">
        <v>409</v>
      </c>
      <c r="Q33" s="17">
        <v>0.000131137661283859</v>
      </c>
      <c r="R33" s="13" t="s">
        <v>410</v>
      </c>
      <c r="S33" s="11" t="s">
        <v>411</v>
      </c>
      <c r="T33" s="17">
        <v>0.000180725682852264</v>
      </c>
      <c r="U33" s="13" t="s">
        <v>412</v>
      </c>
      <c r="V33" s="11" t="s">
        <v>395</v>
      </c>
      <c r="W33" s="17">
        <v>0.000182595373376048</v>
      </c>
      <c r="X33" s="13" t="s">
        <v>396</v>
      </c>
      <c r="Y33" s="11" t="s">
        <v>413</v>
      </c>
      <c r="Z33" s="17">
        <v>0.000448352478985424</v>
      </c>
      <c r="AA33" s="13" t="s">
        <v>414</v>
      </c>
      <c r="AC33" s="4"/>
    </row>
    <row r="34" s="3" customFormat="1" spans="1:29">
      <c r="A34" s="11" t="s">
        <v>183</v>
      </c>
      <c r="B34" s="12">
        <v>1.30297975455466e-16</v>
      </c>
      <c r="C34" s="13" t="s">
        <v>184</v>
      </c>
      <c r="D34" s="11" t="s">
        <v>415</v>
      </c>
      <c r="E34" s="12">
        <v>2.82503035632137e-52</v>
      </c>
      <c r="F34" s="13" t="s">
        <v>416</v>
      </c>
      <c r="G34" s="11" t="s">
        <v>39</v>
      </c>
      <c r="H34" s="12">
        <v>6.69744462602113e-39</v>
      </c>
      <c r="I34" s="13" t="s">
        <v>40</v>
      </c>
      <c r="J34" s="11" t="s">
        <v>417</v>
      </c>
      <c r="K34" s="17">
        <v>0.000149681639229737</v>
      </c>
      <c r="L34" s="13" t="s">
        <v>418</v>
      </c>
      <c r="M34" s="11" t="s">
        <v>415</v>
      </c>
      <c r="N34" s="12">
        <v>5.19155173333631e-36</v>
      </c>
      <c r="O34" s="13" t="s">
        <v>416</v>
      </c>
      <c r="P34" s="11" t="s">
        <v>419</v>
      </c>
      <c r="Q34" s="17">
        <v>0.000131137661283859</v>
      </c>
      <c r="R34" s="13" t="s">
        <v>420</v>
      </c>
      <c r="S34" s="11" t="s">
        <v>421</v>
      </c>
      <c r="T34" s="17">
        <v>0.000185328169081604</v>
      </c>
      <c r="U34" s="13" t="s">
        <v>422</v>
      </c>
      <c r="V34" s="11" t="s">
        <v>423</v>
      </c>
      <c r="W34" s="17">
        <v>0.000191836057474448</v>
      </c>
      <c r="X34" s="13" t="s">
        <v>424</v>
      </c>
      <c r="Y34" s="11" t="s">
        <v>425</v>
      </c>
      <c r="Z34" s="17">
        <v>0.000448352478985424</v>
      </c>
      <c r="AA34" s="13" t="s">
        <v>426</v>
      </c>
      <c r="AC34" s="4"/>
    </row>
    <row r="35" s="3" customFormat="1" spans="1:29">
      <c r="A35" s="11" t="s">
        <v>427</v>
      </c>
      <c r="B35" s="12">
        <v>1.70032623750971e-16</v>
      </c>
      <c r="C35" s="13" t="s">
        <v>428</v>
      </c>
      <c r="D35" s="11" t="s">
        <v>429</v>
      </c>
      <c r="E35" s="12">
        <v>2.64051655479823e-51</v>
      </c>
      <c r="F35" s="13" t="s">
        <v>430</v>
      </c>
      <c r="G35" s="11" t="s">
        <v>381</v>
      </c>
      <c r="H35" s="12">
        <v>1.76011704997336e-38</v>
      </c>
      <c r="I35" s="13" t="s">
        <v>382</v>
      </c>
      <c r="J35" s="11" t="s">
        <v>431</v>
      </c>
      <c r="K35" s="17">
        <v>0.000150209400292238</v>
      </c>
      <c r="L35" s="13" t="s">
        <v>432</v>
      </c>
      <c r="M35" s="11" t="s">
        <v>433</v>
      </c>
      <c r="N35" s="12">
        <v>5.25335722323414e-36</v>
      </c>
      <c r="O35" s="13" t="s">
        <v>434</v>
      </c>
      <c r="P35" s="11" t="s">
        <v>435</v>
      </c>
      <c r="Q35" s="17">
        <v>0.000131137661283859</v>
      </c>
      <c r="R35" s="13" t="s">
        <v>436</v>
      </c>
      <c r="S35" s="11" t="s">
        <v>437</v>
      </c>
      <c r="T35" s="17">
        <v>0.000188982958380605</v>
      </c>
      <c r="U35" s="13" t="s">
        <v>438</v>
      </c>
      <c r="V35" s="11" t="s">
        <v>439</v>
      </c>
      <c r="W35" s="17">
        <v>0.000191836057474448</v>
      </c>
      <c r="X35" s="13" t="s">
        <v>440</v>
      </c>
      <c r="Y35" s="11" t="s">
        <v>441</v>
      </c>
      <c r="Z35" s="17">
        <v>0.000448352478985424</v>
      </c>
      <c r="AA35" s="13" t="s">
        <v>442</v>
      </c>
      <c r="AC35" s="4"/>
    </row>
    <row r="36" s="3" customFormat="1" spans="1:29">
      <c r="A36" s="11" t="s">
        <v>51</v>
      </c>
      <c r="B36" s="12">
        <v>1.82481629749428e-16</v>
      </c>
      <c r="C36" s="13" t="s">
        <v>52</v>
      </c>
      <c r="D36" s="11" t="s">
        <v>443</v>
      </c>
      <c r="E36" s="12">
        <v>7.88325591160487e-49</v>
      </c>
      <c r="F36" s="13" t="s">
        <v>444</v>
      </c>
      <c r="G36" s="11" t="s">
        <v>433</v>
      </c>
      <c r="H36" s="12">
        <v>2.24915617134053e-38</v>
      </c>
      <c r="I36" s="13" t="s">
        <v>434</v>
      </c>
      <c r="J36" s="11" t="s">
        <v>445</v>
      </c>
      <c r="K36" s="17">
        <v>0.000155138157330703</v>
      </c>
      <c r="L36" s="13" t="s">
        <v>446</v>
      </c>
      <c r="M36" s="11" t="s">
        <v>447</v>
      </c>
      <c r="N36" s="12">
        <v>3.75986165031009e-35</v>
      </c>
      <c r="O36" s="13" t="s">
        <v>448</v>
      </c>
      <c r="P36" s="11" t="s">
        <v>449</v>
      </c>
      <c r="Q36" s="17">
        <v>0.000131137661283859</v>
      </c>
      <c r="R36" s="13" t="s">
        <v>450</v>
      </c>
      <c r="S36" s="11" t="s">
        <v>451</v>
      </c>
      <c r="T36" s="17">
        <v>0.000200719920572753</v>
      </c>
      <c r="U36" s="13" t="s">
        <v>452</v>
      </c>
      <c r="V36" s="11" t="s">
        <v>453</v>
      </c>
      <c r="W36" s="17">
        <v>0.000209868586333049</v>
      </c>
      <c r="X36" s="13" t="s">
        <v>454</v>
      </c>
      <c r="Y36" s="11" t="s">
        <v>455</v>
      </c>
      <c r="Z36" s="17">
        <v>0.000448352478985424</v>
      </c>
      <c r="AA36" s="13" t="s">
        <v>456</v>
      </c>
      <c r="AC36" s="4"/>
    </row>
    <row r="37" s="3" customFormat="1" spans="1:29">
      <c r="A37" s="11" t="s">
        <v>457</v>
      </c>
      <c r="B37" s="12">
        <v>3.41964243499885e-16</v>
      </c>
      <c r="C37" s="13" t="s">
        <v>458</v>
      </c>
      <c r="D37" s="11" t="s">
        <v>459</v>
      </c>
      <c r="E37" s="12">
        <v>5.075784426436e-48</v>
      </c>
      <c r="F37" s="13" t="s">
        <v>460</v>
      </c>
      <c r="G37" s="11" t="s">
        <v>259</v>
      </c>
      <c r="H37" s="12">
        <v>2.30692024410287e-37</v>
      </c>
      <c r="I37" s="13" t="s">
        <v>260</v>
      </c>
      <c r="J37" s="11" t="s">
        <v>461</v>
      </c>
      <c r="K37" s="17">
        <v>0.000155138157330703</v>
      </c>
      <c r="L37" s="13" t="s">
        <v>462</v>
      </c>
      <c r="M37" s="11" t="s">
        <v>393</v>
      </c>
      <c r="N37" s="12">
        <v>2.22681200341055e-31</v>
      </c>
      <c r="O37" s="13" t="s">
        <v>394</v>
      </c>
      <c r="P37" s="11" t="s">
        <v>463</v>
      </c>
      <c r="Q37" s="17">
        <v>0.000131137661283859</v>
      </c>
      <c r="R37" s="13" t="s">
        <v>464</v>
      </c>
      <c r="S37" s="11" t="s">
        <v>465</v>
      </c>
      <c r="T37" s="17">
        <v>0.000201391730787896</v>
      </c>
      <c r="U37" s="13" t="s">
        <v>466</v>
      </c>
      <c r="V37" s="11" t="s">
        <v>467</v>
      </c>
      <c r="W37" s="17">
        <v>0.000220718212594451</v>
      </c>
      <c r="X37" s="13" t="s">
        <v>468</v>
      </c>
      <c r="Y37" s="11" t="s">
        <v>469</v>
      </c>
      <c r="Z37" s="17">
        <v>0.000448352478985424</v>
      </c>
      <c r="AA37" s="13" t="s">
        <v>470</v>
      </c>
      <c r="AC37" s="4"/>
    </row>
    <row r="38" s="3" customFormat="1" spans="1:29">
      <c r="A38" s="11" t="s">
        <v>471</v>
      </c>
      <c r="B38" s="12">
        <v>3.76545740139375e-16</v>
      </c>
      <c r="C38" s="13" t="s">
        <v>472</v>
      </c>
      <c r="D38" s="11" t="s">
        <v>473</v>
      </c>
      <c r="E38" s="12">
        <v>7.24022114896106e-45</v>
      </c>
      <c r="F38" s="13" t="s">
        <v>474</v>
      </c>
      <c r="G38" s="11" t="s">
        <v>293</v>
      </c>
      <c r="H38" s="12">
        <v>9.37957324063298e-37</v>
      </c>
      <c r="I38" s="13" t="s">
        <v>294</v>
      </c>
      <c r="J38" s="11" t="s">
        <v>475</v>
      </c>
      <c r="K38" s="17">
        <v>0.000155138157330703</v>
      </c>
      <c r="L38" s="13" t="s">
        <v>476</v>
      </c>
      <c r="M38" s="11" t="s">
        <v>477</v>
      </c>
      <c r="N38" s="12">
        <v>2.00151247958191e-30</v>
      </c>
      <c r="O38" s="13" t="s">
        <v>478</v>
      </c>
      <c r="P38" s="11" t="s">
        <v>479</v>
      </c>
      <c r="Q38" s="17">
        <v>0.000131137661283859</v>
      </c>
      <c r="R38" s="13" t="s">
        <v>480</v>
      </c>
      <c r="S38" s="11" t="s">
        <v>481</v>
      </c>
      <c r="T38" s="17">
        <v>0.000224846923074411</v>
      </c>
      <c r="U38" s="13" t="s">
        <v>482</v>
      </c>
      <c r="V38" s="11" t="s">
        <v>483</v>
      </c>
      <c r="W38" s="17">
        <v>0.000220718212594451</v>
      </c>
      <c r="X38" s="13" t="s">
        <v>484</v>
      </c>
      <c r="Y38" s="11" t="s">
        <v>485</v>
      </c>
      <c r="Z38" s="17">
        <v>0.000448352478985424</v>
      </c>
      <c r="AA38" s="13" t="s">
        <v>486</v>
      </c>
      <c r="AC38" s="4"/>
    </row>
    <row r="39" s="3" customFormat="1" spans="1:29">
      <c r="A39" s="11" t="s">
        <v>487</v>
      </c>
      <c r="B39" s="12">
        <v>4.89696675924612e-16</v>
      </c>
      <c r="C39" s="13" t="s">
        <v>488</v>
      </c>
      <c r="D39" s="11" t="s">
        <v>489</v>
      </c>
      <c r="E39" s="12">
        <v>1.60728167624091e-44</v>
      </c>
      <c r="F39" s="13" t="s">
        <v>490</v>
      </c>
      <c r="G39" s="11" t="s">
        <v>305</v>
      </c>
      <c r="H39" s="12">
        <v>9.37957324063298e-37</v>
      </c>
      <c r="I39" s="13" t="s">
        <v>306</v>
      </c>
      <c r="J39" s="11" t="s">
        <v>491</v>
      </c>
      <c r="K39" s="17">
        <v>0.000155138157330703</v>
      </c>
      <c r="L39" s="13" t="s">
        <v>492</v>
      </c>
      <c r="M39" s="11" t="s">
        <v>405</v>
      </c>
      <c r="N39" s="12">
        <v>2.3589719428409e-30</v>
      </c>
      <c r="O39" s="13" t="s">
        <v>406</v>
      </c>
      <c r="P39" s="11" t="s">
        <v>493</v>
      </c>
      <c r="Q39" s="17">
        <v>0.000131137661283859</v>
      </c>
      <c r="R39" s="13" t="s">
        <v>494</v>
      </c>
      <c r="S39" s="11" t="s">
        <v>495</v>
      </c>
      <c r="T39" s="17">
        <v>0.000224846923074411</v>
      </c>
      <c r="U39" s="13" t="s">
        <v>496</v>
      </c>
      <c r="V39" s="11" t="s">
        <v>497</v>
      </c>
      <c r="W39" s="17">
        <v>0.000223562762664612</v>
      </c>
      <c r="X39" s="13" t="s">
        <v>498</v>
      </c>
      <c r="Y39" s="11" t="s">
        <v>499</v>
      </c>
      <c r="Z39" s="17">
        <v>0.000448352478985424</v>
      </c>
      <c r="AA39" s="13" t="s">
        <v>500</v>
      </c>
      <c r="AC39" s="4"/>
    </row>
    <row r="40" s="3" customFormat="1" spans="1:29">
      <c r="A40" s="11" t="s">
        <v>501</v>
      </c>
      <c r="B40" s="12">
        <v>1.32813854020824e-15</v>
      </c>
      <c r="C40" s="13" t="s">
        <v>502</v>
      </c>
      <c r="D40" s="11" t="s">
        <v>433</v>
      </c>
      <c r="E40" s="12">
        <v>1.89981608925715e-43</v>
      </c>
      <c r="F40" s="13" t="s">
        <v>434</v>
      </c>
      <c r="G40" s="11" t="s">
        <v>319</v>
      </c>
      <c r="H40" s="12">
        <v>9.37957324063298e-37</v>
      </c>
      <c r="I40" s="13" t="s">
        <v>320</v>
      </c>
      <c r="J40" s="11" t="s">
        <v>503</v>
      </c>
      <c r="K40" s="17">
        <v>0.000155138157330703</v>
      </c>
      <c r="L40" s="13" t="s">
        <v>504</v>
      </c>
      <c r="M40" s="11" t="s">
        <v>489</v>
      </c>
      <c r="N40" s="12">
        <v>6.591335403312e-29</v>
      </c>
      <c r="O40" s="13" t="s">
        <v>490</v>
      </c>
      <c r="P40" s="11" t="s">
        <v>505</v>
      </c>
      <c r="Q40" s="17">
        <v>0.000131137661283859</v>
      </c>
      <c r="R40" s="13" t="s">
        <v>506</v>
      </c>
      <c r="S40" s="11" t="s">
        <v>507</v>
      </c>
      <c r="T40" s="17">
        <v>0.000224846923074411</v>
      </c>
      <c r="U40" s="13" t="s">
        <v>508</v>
      </c>
      <c r="V40" s="11" t="s">
        <v>509</v>
      </c>
      <c r="W40" s="17">
        <v>0.000247857213714968</v>
      </c>
      <c r="X40" s="13" t="s">
        <v>510</v>
      </c>
      <c r="Y40" s="11" t="s">
        <v>511</v>
      </c>
      <c r="Z40" s="17">
        <v>0.000448352478985424</v>
      </c>
      <c r="AA40" s="13" t="s">
        <v>512</v>
      </c>
      <c r="AC40" s="4"/>
    </row>
    <row r="41" s="3" customFormat="1" spans="1:29">
      <c r="A41" s="11" t="s">
        <v>513</v>
      </c>
      <c r="B41" s="12">
        <v>1.32813854020824e-15</v>
      </c>
      <c r="C41" s="13" t="s">
        <v>514</v>
      </c>
      <c r="D41" s="11" t="s">
        <v>515</v>
      </c>
      <c r="E41" s="12">
        <v>2.11961009811918e-41</v>
      </c>
      <c r="F41" s="13" t="s">
        <v>516</v>
      </c>
      <c r="G41" s="11" t="s">
        <v>331</v>
      </c>
      <c r="H41" s="12">
        <v>9.37957324063298e-37</v>
      </c>
      <c r="I41" s="13" t="s">
        <v>332</v>
      </c>
      <c r="J41" s="11" t="s">
        <v>517</v>
      </c>
      <c r="K41" s="17">
        <v>0.000155138157330703</v>
      </c>
      <c r="L41" s="13" t="s">
        <v>518</v>
      </c>
      <c r="M41" s="11" t="s">
        <v>473</v>
      </c>
      <c r="N41" s="12">
        <v>7.56529134904373e-29</v>
      </c>
      <c r="O41" s="13" t="s">
        <v>474</v>
      </c>
      <c r="P41" s="11" t="s">
        <v>519</v>
      </c>
      <c r="Q41" s="17">
        <v>0.000131314544737094</v>
      </c>
      <c r="R41" s="13" t="s">
        <v>520</v>
      </c>
      <c r="S41" s="11" t="s">
        <v>521</v>
      </c>
      <c r="T41" s="17">
        <v>0.000224846923074411</v>
      </c>
      <c r="U41" s="13" t="s">
        <v>522</v>
      </c>
      <c r="V41" s="11" t="s">
        <v>523</v>
      </c>
      <c r="W41" s="17">
        <v>0.000247857213714968</v>
      </c>
      <c r="X41" s="13" t="s">
        <v>524</v>
      </c>
      <c r="Y41" s="11" t="s">
        <v>525</v>
      </c>
      <c r="Z41" s="17">
        <v>0.000448352478985424</v>
      </c>
      <c r="AA41" s="13" t="s">
        <v>526</v>
      </c>
      <c r="AC41" s="4"/>
    </row>
    <row r="42" s="3" customFormat="1" spans="1:29">
      <c r="A42" s="11" t="s">
        <v>527</v>
      </c>
      <c r="B42" s="12">
        <v>1.57181014454927e-15</v>
      </c>
      <c r="C42" s="13" t="s">
        <v>528</v>
      </c>
      <c r="D42" s="11" t="s">
        <v>529</v>
      </c>
      <c r="E42" s="12">
        <v>2.67036424806389e-41</v>
      </c>
      <c r="F42" s="13" t="s">
        <v>530</v>
      </c>
      <c r="G42" s="11" t="s">
        <v>531</v>
      </c>
      <c r="H42" s="12">
        <v>2.58133666902289e-35</v>
      </c>
      <c r="I42" s="13" t="s">
        <v>532</v>
      </c>
      <c r="J42" s="11" t="s">
        <v>533</v>
      </c>
      <c r="K42" s="17">
        <v>0.000155138157330703</v>
      </c>
      <c r="L42" s="13" t="s">
        <v>534</v>
      </c>
      <c r="M42" s="11" t="s">
        <v>535</v>
      </c>
      <c r="N42" s="12">
        <v>6.55118851716344e-28</v>
      </c>
      <c r="O42" s="13" t="s">
        <v>536</v>
      </c>
      <c r="P42" s="11" t="s">
        <v>537</v>
      </c>
      <c r="Q42" s="17">
        <v>0.000137242982812213</v>
      </c>
      <c r="R42" s="13" t="s">
        <v>538</v>
      </c>
      <c r="S42" s="11" t="s">
        <v>539</v>
      </c>
      <c r="T42" s="17">
        <v>0.000224846923074411</v>
      </c>
      <c r="U42" s="13" t="s">
        <v>540</v>
      </c>
      <c r="V42" s="11" t="s">
        <v>541</v>
      </c>
      <c r="W42" s="17">
        <v>0.000254081584284514</v>
      </c>
      <c r="X42" s="13" t="s">
        <v>542</v>
      </c>
      <c r="Y42" s="11" t="s">
        <v>543</v>
      </c>
      <c r="Z42" s="17">
        <v>0.000448352478985424</v>
      </c>
      <c r="AA42" s="13" t="s">
        <v>544</v>
      </c>
      <c r="AC42" s="4"/>
    </row>
    <row r="43" s="3" customFormat="1" spans="1:29">
      <c r="A43" s="11" t="s">
        <v>545</v>
      </c>
      <c r="B43" s="12">
        <v>2.05764894388411e-14</v>
      </c>
      <c r="C43" s="13" t="s">
        <v>546</v>
      </c>
      <c r="D43" s="11" t="s">
        <v>547</v>
      </c>
      <c r="E43" s="12">
        <v>7.57742188502297e-41</v>
      </c>
      <c r="F43" s="13" t="s">
        <v>548</v>
      </c>
      <c r="G43" s="11" t="s">
        <v>151</v>
      </c>
      <c r="H43" s="12">
        <v>1.70517248977971e-34</v>
      </c>
      <c r="I43" s="13" t="s">
        <v>152</v>
      </c>
      <c r="J43" s="11" t="s">
        <v>549</v>
      </c>
      <c r="K43" s="17">
        <v>0.000160717899721367</v>
      </c>
      <c r="L43" s="13" t="s">
        <v>550</v>
      </c>
      <c r="M43" s="11" t="s">
        <v>531</v>
      </c>
      <c r="N43" s="12">
        <v>2.29840809183643e-27</v>
      </c>
      <c r="O43" s="13" t="s">
        <v>532</v>
      </c>
      <c r="P43" s="11" t="s">
        <v>551</v>
      </c>
      <c r="Q43" s="17">
        <v>0.000144316776855007</v>
      </c>
      <c r="R43" s="13" t="s">
        <v>552</v>
      </c>
      <c r="S43" s="11" t="s">
        <v>553</v>
      </c>
      <c r="T43" s="17">
        <v>0.000224846923074411</v>
      </c>
      <c r="U43" s="13" t="s">
        <v>554</v>
      </c>
      <c r="V43" s="11" t="s">
        <v>555</v>
      </c>
      <c r="W43" s="17">
        <v>0.000259540523082397</v>
      </c>
      <c r="X43" s="13" t="s">
        <v>556</v>
      </c>
      <c r="Y43" s="11" t="s">
        <v>557</v>
      </c>
      <c r="Z43" s="17">
        <v>0.000448352478985424</v>
      </c>
      <c r="AA43" s="13" t="s">
        <v>558</v>
      </c>
      <c r="AC43" s="4"/>
    </row>
    <row r="44" s="3" customFormat="1" spans="1:29">
      <c r="A44" s="11" t="s">
        <v>559</v>
      </c>
      <c r="B44" s="12">
        <v>2.20206716411608e-14</v>
      </c>
      <c r="C44" s="13" t="s">
        <v>560</v>
      </c>
      <c r="D44" s="11" t="s">
        <v>561</v>
      </c>
      <c r="E44" s="12">
        <v>9.13985071764e-38</v>
      </c>
      <c r="F44" s="13" t="s">
        <v>562</v>
      </c>
      <c r="G44" s="11" t="s">
        <v>315</v>
      </c>
      <c r="H44" s="12">
        <v>7.03720981207516e-32</v>
      </c>
      <c r="I44" s="13" t="s">
        <v>316</v>
      </c>
      <c r="J44" s="11" t="s">
        <v>563</v>
      </c>
      <c r="K44" s="17">
        <v>0.000168274817414981</v>
      </c>
      <c r="L44" s="13" t="s">
        <v>564</v>
      </c>
      <c r="M44" s="11" t="s">
        <v>565</v>
      </c>
      <c r="N44" s="12">
        <v>4.67466565966376e-27</v>
      </c>
      <c r="O44" s="13" t="s">
        <v>566</v>
      </c>
      <c r="P44" s="11" t="s">
        <v>567</v>
      </c>
      <c r="Q44" s="17">
        <v>0.000158701419167841</v>
      </c>
      <c r="R44" s="13" t="s">
        <v>568</v>
      </c>
      <c r="S44" s="11" t="s">
        <v>569</v>
      </c>
      <c r="T44" s="17">
        <v>0.000226818729515851</v>
      </c>
      <c r="U44" s="13" t="s">
        <v>570</v>
      </c>
      <c r="V44" s="11" t="s">
        <v>571</v>
      </c>
      <c r="W44" s="17">
        <v>0.000259540523082397</v>
      </c>
      <c r="X44" s="13" t="s">
        <v>572</v>
      </c>
      <c r="Y44" s="11" t="s">
        <v>573</v>
      </c>
      <c r="Z44" s="17">
        <v>0.000448352478985424</v>
      </c>
      <c r="AA44" s="13" t="s">
        <v>574</v>
      </c>
      <c r="AC44" s="4"/>
    </row>
    <row r="45" s="3" customFormat="1" spans="1:29">
      <c r="A45" s="11" t="s">
        <v>575</v>
      </c>
      <c r="B45" s="12">
        <v>2.20206716411608e-14</v>
      </c>
      <c r="C45" s="13" t="s">
        <v>576</v>
      </c>
      <c r="D45" s="11" t="s">
        <v>477</v>
      </c>
      <c r="E45" s="12">
        <v>1.35843296207659e-36</v>
      </c>
      <c r="F45" s="13" t="s">
        <v>478</v>
      </c>
      <c r="G45" s="11" t="s">
        <v>135</v>
      </c>
      <c r="H45" s="12">
        <v>3.49626784515642e-30</v>
      </c>
      <c r="I45" s="13" t="s">
        <v>136</v>
      </c>
      <c r="J45" s="11" t="s">
        <v>577</v>
      </c>
      <c r="K45" s="17">
        <v>0.000168279023111436</v>
      </c>
      <c r="L45" s="13" t="s">
        <v>578</v>
      </c>
      <c r="M45" s="11" t="s">
        <v>579</v>
      </c>
      <c r="N45" s="12">
        <v>1.10547297244193e-26</v>
      </c>
      <c r="O45" s="13" t="s">
        <v>580</v>
      </c>
      <c r="P45" s="11" t="s">
        <v>581</v>
      </c>
      <c r="Q45" s="17">
        <v>0.000164872327814143</v>
      </c>
      <c r="R45" s="13" t="s">
        <v>582</v>
      </c>
      <c r="S45" s="11" t="s">
        <v>583</v>
      </c>
      <c r="T45" s="17">
        <v>0.000229538628597904</v>
      </c>
      <c r="U45" s="13" t="s">
        <v>584</v>
      </c>
      <c r="V45" s="11" t="s">
        <v>585</v>
      </c>
      <c r="W45" s="17">
        <v>0.000259671956552757</v>
      </c>
      <c r="X45" s="13" t="s">
        <v>586</v>
      </c>
      <c r="Y45" s="11" t="s">
        <v>587</v>
      </c>
      <c r="Z45" s="17">
        <v>0.000448352478985424</v>
      </c>
      <c r="AA45" s="13" t="s">
        <v>588</v>
      </c>
      <c r="AC45" s="4"/>
    </row>
    <row r="46" s="3" customFormat="1" spans="1:29">
      <c r="A46" s="11" t="s">
        <v>207</v>
      </c>
      <c r="B46" s="12">
        <v>3.70580092549376e-14</v>
      </c>
      <c r="C46" s="13" t="s">
        <v>208</v>
      </c>
      <c r="D46" s="11" t="s">
        <v>381</v>
      </c>
      <c r="E46" s="12">
        <v>8.15094551138185e-35</v>
      </c>
      <c r="F46" s="13" t="s">
        <v>382</v>
      </c>
      <c r="G46" s="11" t="s">
        <v>367</v>
      </c>
      <c r="H46" s="12">
        <v>1.10269251870605e-29</v>
      </c>
      <c r="I46" s="13" t="s">
        <v>368</v>
      </c>
      <c r="J46" s="11" t="s">
        <v>589</v>
      </c>
      <c r="K46" s="17">
        <v>0.000170140967795713</v>
      </c>
      <c r="L46" s="13" t="s">
        <v>590</v>
      </c>
      <c r="M46" s="11" t="s">
        <v>515</v>
      </c>
      <c r="N46" s="12">
        <v>1.27538322085086e-26</v>
      </c>
      <c r="O46" s="13" t="s">
        <v>516</v>
      </c>
      <c r="P46" s="11" t="s">
        <v>591</v>
      </c>
      <c r="Q46" s="17">
        <v>0.000164872327814143</v>
      </c>
      <c r="R46" s="13" t="s">
        <v>592</v>
      </c>
      <c r="S46" s="11" t="s">
        <v>593</v>
      </c>
      <c r="T46" s="17">
        <v>0.000232855446060786</v>
      </c>
      <c r="U46" s="13" t="s">
        <v>594</v>
      </c>
      <c r="V46" s="11" t="s">
        <v>595</v>
      </c>
      <c r="W46" s="17">
        <v>0.000266310194415591</v>
      </c>
      <c r="X46" s="13" t="s">
        <v>596</v>
      </c>
      <c r="Y46" s="11" t="s">
        <v>597</v>
      </c>
      <c r="Z46" s="17">
        <v>0.000448352478985424</v>
      </c>
      <c r="AA46" s="13" t="s">
        <v>598</v>
      </c>
      <c r="AC46" s="4"/>
    </row>
    <row r="47" s="3" customFormat="1" spans="1:29">
      <c r="A47" s="11" t="s">
        <v>599</v>
      </c>
      <c r="B47" s="12">
        <v>6.1631021276632e-14</v>
      </c>
      <c r="C47" s="13" t="s">
        <v>600</v>
      </c>
      <c r="D47" s="11" t="s">
        <v>259</v>
      </c>
      <c r="E47" s="12">
        <v>9.1578687130458e-35</v>
      </c>
      <c r="F47" s="13" t="s">
        <v>260</v>
      </c>
      <c r="G47" s="11" t="s">
        <v>393</v>
      </c>
      <c r="H47" s="12">
        <v>4.31531681836846e-29</v>
      </c>
      <c r="I47" s="13" t="s">
        <v>394</v>
      </c>
      <c r="J47" s="11" t="s">
        <v>601</v>
      </c>
      <c r="K47" s="17">
        <v>0.000174480638899094</v>
      </c>
      <c r="L47" s="13" t="s">
        <v>602</v>
      </c>
      <c r="M47" s="11" t="s">
        <v>603</v>
      </c>
      <c r="N47" s="12">
        <v>3.70348486081461e-26</v>
      </c>
      <c r="O47" s="13" t="s">
        <v>604</v>
      </c>
      <c r="P47" s="11" t="s">
        <v>605</v>
      </c>
      <c r="Q47" s="17">
        <v>0.000164872327814143</v>
      </c>
      <c r="R47" s="13" t="s">
        <v>606</v>
      </c>
      <c r="S47" s="11" t="s">
        <v>607</v>
      </c>
      <c r="T47" s="17">
        <v>0.000233188517511758</v>
      </c>
      <c r="U47" s="13" t="s">
        <v>608</v>
      </c>
      <c r="V47" s="11" t="s">
        <v>609</v>
      </c>
      <c r="W47" s="17">
        <v>0.000276629230102565</v>
      </c>
      <c r="X47" s="13" t="s">
        <v>610</v>
      </c>
      <c r="Y47" s="11" t="s">
        <v>611</v>
      </c>
      <c r="Z47" s="17">
        <v>0.000448352478985424</v>
      </c>
      <c r="AA47" s="13" t="s">
        <v>612</v>
      </c>
      <c r="AC47" s="4"/>
    </row>
    <row r="48" s="3" customFormat="1" spans="1:29">
      <c r="A48" s="11" t="s">
        <v>613</v>
      </c>
      <c r="B48" s="12">
        <v>1.81353409670467e-13</v>
      </c>
      <c r="C48" s="13" t="s">
        <v>614</v>
      </c>
      <c r="D48" s="11" t="s">
        <v>65</v>
      </c>
      <c r="E48" s="12">
        <v>6.55839651748781e-34</v>
      </c>
      <c r="F48" s="13" t="s">
        <v>66</v>
      </c>
      <c r="G48" s="11" t="s">
        <v>529</v>
      </c>
      <c r="H48" s="12">
        <v>1.06830162789645e-28</v>
      </c>
      <c r="I48" s="13" t="s">
        <v>530</v>
      </c>
      <c r="J48" s="11" t="s">
        <v>615</v>
      </c>
      <c r="K48" s="17">
        <v>0.000176290796628875</v>
      </c>
      <c r="L48" s="13" t="s">
        <v>616</v>
      </c>
      <c r="M48" s="11" t="s">
        <v>547</v>
      </c>
      <c r="N48" s="12">
        <v>4.57164785229056e-26</v>
      </c>
      <c r="O48" s="13" t="s">
        <v>548</v>
      </c>
      <c r="P48" s="11" t="s">
        <v>617</v>
      </c>
      <c r="Q48" s="17">
        <v>0.000164872327814143</v>
      </c>
      <c r="R48" s="13" t="s">
        <v>618</v>
      </c>
      <c r="S48" s="11" t="s">
        <v>619</v>
      </c>
      <c r="T48" s="17">
        <v>0.000239234482662142</v>
      </c>
      <c r="U48" s="13" t="s">
        <v>620</v>
      </c>
      <c r="V48" s="11" t="s">
        <v>621</v>
      </c>
      <c r="W48" s="17">
        <v>0.000277322478353903</v>
      </c>
      <c r="X48" s="13" t="s">
        <v>622</v>
      </c>
      <c r="Y48" s="11" t="s">
        <v>623</v>
      </c>
      <c r="Z48" s="17">
        <v>0.000448352478985424</v>
      </c>
      <c r="AA48" s="13" t="s">
        <v>624</v>
      </c>
      <c r="AC48" s="4"/>
    </row>
    <row r="49" s="3" customFormat="1" spans="1:29">
      <c r="A49" s="11" t="s">
        <v>373</v>
      </c>
      <c r="B49" s="12">
        <v>1.98310294348403e-13</v>
      </c>
      <c r="C49" s="13" t="s">
        <v>374</v>
      </c>
      <c r="D49" s="11" t="s">
        <v>625</v>
      </c>
      <c r="E49" s="12">
        <v>1.35341951561167e-33</v>
      </c>
      <c r="F49" s="13" t="s">
        <v>626</v>
      </c>
      <c r="G49" s="11" t="s">
        <v>579</v>
      </c>
      <c r="H49" s="12">
        <v>2.13456121825992e-28</v>
      </c>
      <c r="I49" s="13" t="s">
        <v>580</v>
      </c>
      <c r="J49" s="11" t="s">
        <v>627</v>
      </c>
      <c r="K49" s="17">
        <v>0.000185591843242239</v>
      </c>
      <c r="L49" s="13" t="s">
        <v>628</v>
      </c>
      <c r="M49" s="11" t="s">
        <v>629</v>
      </c>
      <c r="N49" s="12">
        <v>2.49939227444167e-25</v>
      </c>
      <c r="O49" s="13" t="s">
        <v>630</v>
      </c>
      <c r="P49" s="11" t="s">
        <v>631</v>
      </c>
      <c r="Q49" s="17">
        <v>0.000164872327814143</v>
      </c>
      <c r="R49" s="13" t="s">
        <v>632</v>
      </c>
      <c r="S49" s="11" t="s">
        <v>201</v>
      </c>
      <c r="T49" s="17">
        <v>0.000248983035374836</v>
      </c>
      <c r="U49" s="13" t="s">
        <v>202</v>
      </c>
      <c r="V49" s="11" t="s">
        <v>633</v>
      </c>
      <c r="W49" s="17">
        <v>0.000286737747185986</v>
      </c>
      <c r="X49" s="13" t="s">
        <v>634</v>
      </c>
      <c r="Y49" s="11" t="s">
        <v>635</v>
      </c>
      <c r="Z49" s="17">
        <v>0.000448352478985424</v>
      </c>
      <c r="AA49" s="13" t="s">
        <v>636</v>
      </c>
      <c r="AC49" s="4"/>
    </row>
    <row r="50" s="3" customFormat="1" spans="1:29">
      <c r="A50" s="11" t="s">
        <v>637</v>
      </c>
      <c r="B50" s="12">
        <v>2.78204914632591e-13</v>
      </c>
      <c r="C50" s="13" t="s">
        <v>638</v>
      </c>
      <c r="D50" s="11" t="s">
        <v>639</v>
      </c>
      <c r="E50" s="12">
        <v>1.92432982708374e-33</v>
      </c>
      <c r="F50" s="13" t="s">
        <v>640</v>
      </c>
      <c r="G50" s="11" t="s">
        <v>405</v>
      </c>
      <c r="H50" s="12">
        <v>4.17436679782544e-28</v>
      </c>
      <c r="I50" s="13" t="s">
        <v>406</v>
      </c>
      <c r="J50" s="11" t="s">
        <v>641</v>
      </c>
      <c r="K50" s="17">
        <v>0.000185689554524778</v>
      </c>
      <c r="L50" s="13" t="s">
        <v>642</v>
      </c>
      <c r="M50" s="11" t="s">
        <v>275</v>
      </c>
      <c r="N50" s="12">
        <v>2.67257908325915e-24</v>
      </c>
      <c r="O50" s="13" t="s">
        <v>276</v>
      </c>
      <c r="P50" s="11" t="s">
        <v>287</v>
      </c>
      <c r="Q50" s="17">
        <v>0.000166675258743257</v>
      </c>
      <c r="R50" s="13" t="s">
        <v>288</v>
      </c>
      <c r="S50" s="11" t="s">
        <v>643</v>
      </c>
      <c r="T50" s="17">
        <v>0.000255733556529278</v>
      </c>
      <c r="U50" s="13" t="s">
        <v>644</v>
      </c>
      <c r="V50" s="11" t="s">
        <v>645</v>
      </c>
      <c r="W50" s="17">
        <v>0.000288842918915136</v>
      </c>
      <c r="X50" s="13" t="s">
        <v>646</v>
      </c>
      <c r="Y50" s="11" t="s">
        <v>647</v>
      </c>
      <c r="Z50" s="17">
        <v>0.000448352478985424</v>
      </c>
      <c r="AA50" s="13" t="s">
        <v>648</v>
      </c>
      <c r="AC50" s="4"/>
    </row>
    <row r="51" s="3" customFormat="1" spans="1:29">
      <c r="A51" s="11" t="s">
        <v>649</v>
      </c>
      <c r="B51" s="12">
        <v>3.36813370787358e-13</v>
      </c>
      <c r="C51" s="13" t="s">
        <v>650</v>
      </c>
      <c r="D51" s="11" t="s">
        <v>535</v>
      </c>
      <c r="E51" s="12">
        <v>5.24098680610209e-33</v>
      </c>
      <c r="F51" s="13" t="s">
        <v>536</v>
      </c>
      <c r="G51" s="11" t="s">
        <v>651</v>
      </c>
      <c r="H51" s="12">
        <v>5.6304300511956e-28</v>
      </c>
      <c r="I51" s="13" t="s">
        <v>652</v>
      </c>
      <c r="J51" s="11" t="s">
        <v>653</v>
      </c>
      <c r="K51" s="17">
        <v>0.000185689554524778</v>
      </c>
      <c r="L51" s="13" t="s">
        <v>654</v>
      </c>
      <c r="M51" s="11" t="s">
        <v>289</v>
      </c>
      <c r="N51" s="12">
        <v>3.14542199489174e-24</v>
      </c>
      <c r="O51" s="13" t="s">
        <v>290</v>
      </c>
      <c r="P51" s="11" t="s">
        <v>655</v>
      </c>
      <c r="Q51" s="17">
        <v>0.000166675258743257</v>
      </c>
      <c r="R51" s="13" t="s">
        <v>656</v>
      </c>
      <c r="S51" s="11" t="s">
        <v>657</v>
      </c>
      <c r="T51" s="17">
        <v>0.000261640824721282</v>
      </c>
      <c r="U51" s="13" t="s">
        <v>658</v>
      </c>
      <c r="V51" s="11" t="s">
        <v>659</v>
      </c>
      <c r="W51" s="17">
        <v>0.000288842918915136</v>
      </c>
      <c r="X51" s="13" t="s">
        <v>660</v>
      </c>
      <c r="Y51" s="11" t="s">
        <v>661</v>
      </c>
      <c r="Z51" s="17">
        <v>0.000448352478985424</v>
      </c>
      <c r="AA51" s="13" t="s">
        <v>662</v>
      </c>
      <c r="AC51" s="4"/>
    </row>
    <row r="52" s="3" customFormat="1" spans="1:29">
      <c r="A52" s="11" t="s">
        <v>371</v>
      </c>
      <c r="B52" s="12">
        <v>3.7895595027564e-13</v>
      </c>
      <c r="C52" s="13" t="s">
        <v>372</v>
      </c>
      <c r="D52" s="11" t="s">
        <v>13</v>
      </c>
      <c r="E52" s="12">
        <v>7.87652440881211e-33</v>
      </c>
      <c r="F52" s="13" t="s">
        <v>14</v>
      </c>
      <c r="G52" s="11" t="s">
        <v>565</v>
      </c>
      <c r="H52" s="12">
        <v>1.24630130385285e-27</v>
      </c>
      <c r="I52" s="13" t="s">
        <v>566</v>
      </c>
      <c r="J52" s="11" t="s">
        <v>663</v>
      </c>
      <c r="K52" s="17">
        <v>0.000185689554524778</v>
      </c>
      <c r="L52" s="13" t="s">
        <v>664</v>
      </c>
      <c r="M52" s="11" t="s">
        <v>65</v>
      </c>
      <c r="N52" s="12">
        <v>4.62189431228797e-23</v>
      </c>
      <c r="O52" s="13" t="s">
        <v>66</v>
      </c>
      <c r="P52" s="11" t="s">
        <v>301</v>
      </c>
      <c r="Q52" s="17">
        <v>0.000166675258743257</v>
      </c>
      <c r="R52" s="13" t="s">
        <v>302</v>
      </c>
      <c r="S52" s="11" t="s">
        <v>665</v>
      </c>
      <c r="T52" s="17">
        <v>0.000262800064490065</v>
      </c>
      <c r="U52" s="13" t="s">
        <v>666</v>
      </c>
      <c r="V52" s="11" t="s">
        <v>667</v>
      </c>
      <c r="W52" s="17">
        <v>0.000288842918915136</v>
      </c>
      <c r="X52" s="13" t="s">
        <v>668</v>
      </c>
      <c r="Y52" s="11" t="s">
        <v>669</v>
      </c>
      <c r="Z52" s="17">
        <v>0.000448352478985424</v>
      </c>
      <c r="AA52" s="13" t="s">
        <v>670</v>
      </c>
      <c r="AC52" s="4"/>
    </row>
    <row r="53" s="3" customFormat="1" spans="1:29">
      <c r="A53" s="11" t="s">
        <v>497</v>
      </c>
      <c r="B53" s="12">
        <v>4.62848910907384e-13</v>
      </c>
      <c r="C53" s="13" t="s">
        <v>498</v>
      </c>
      <c r="D53" s="11" t="s">
        <v>53</v>
      </c>
      <c r="E53" s="12">
        <v>8.34599124077491e-33</v>
      </c>
      <c r="F53" s="13" t="s">
        <v>54</v>
      </c>
      <c r="G53" s="11" t="s">
        <v>415</v>
      </c>
      <c r="H53" s="12">
        <v>1.70620641954574e-27</v>
      </c>
      <c r="I53" s="13" t="s">
        <v>416</v>
      </c>
      <c r="J53" s="11" t="s">
        <v>671</v>
      </c>
      <c r="K53" s="17">
        <v>0.000185832124588401</v>
      </c>
      <c r="L53" s="13" t="s">
        <v>672</v>
      </c>
      <c r="M53" s="11" t="s">
        <v>561</v>
      </c>
      <c r="N53" s="12">
        <v>1.7733888021211e-22</v>
      </c>
      <c r="O53" s="13" t="s">
        <v>562</v>
      </c>
      <c r="P53" s="11" t="s">
        <v>673</v>
      </c>
      <c r="Q53" s="17">
        <v>0.000167113429262484</v>
      </c>
      <c r="R53" s="13" t="s">
        <v>674</v>
      </c>
      <c r="S53" s="11" t="s">
        <v>675</v>
      </c>
      <c r="T53" s="17">
        <v>0.000266181499378106</v>
      </c>
      <c r="U53" s="13" t="s">
        <v>676</v>
      </c>
      <c r="V53" s="11" t="s">
        <v>677</v>
      </c>
      <c r="W53" s="17">
        <v>0.000288842918915136</v>
      </c>
      <c r="X53" s="13" t="s">
        <v>678</v>
      </c>
      <c r="Y53" s="11" t="s">
        <v>679</v>
      </c>
      <c r="Z53" s="17">
        <v>0.000448352478985424</v>
      </c>
      <c r="AA53" s="13" t="s">
        <v>680</v>
      </c>
      <c r="AC53" s="4"/>
    </row>
    <row r="54" s="3" customFormat="1" spans="1:29">
      <c r="A54" s="11" t="s">
        <v>429</v>
      </c>
      <c r="B54" s="12">
        <v>7.06673319211802e-13</v>
      </c>
      <c r="C54" s="13" t="s">
        <v>430</v>
      </c>
      <c r="D54" s="11" t="s">
        <v>27</v>
      </c>
      <c r="E54" s="12">
        <v>5.61681430430403e-32</v>
      </c>
      <c r="F54" s="13" t="s">
        <v>28</v>
      </c>
      <c r="G54" s="11" t="s">
        <v>629</v>
      </c>
      <c r="H54" s="12">
        <v>8.58148295810555e-27</v>
      </c>
      <c r="I54" s="13" t="s">
        <v>630</v>
      </c>
      <c r="J54" s="11" t="s">
        <v>681</v>
      </c>
      <c r="K54" s="17">
        <v>0.000185832124588401</v>
      </c>
      <c r="L54" s="13" t="s">
        <v>682</v>
      </c>
      <c r="M54" s="11" t="s">
        <v>651</v>
      </c>
      <c r="N54" s="12">
        <v>5.72719054294047e-22</v>
      </c>
      <c r="O54" s="13" t="s">
        <v>652</v>
      </c>
      <c r="P54" s="11" t="s">
        <v>683</v>
      </c>
      <c r="Q54" s="17">
        <v>0.000167594847023821</v>
      </c>
      <c r="R54" s="13" t="s">
        <v>684</v>
      </c>
      <c r="S54" s="11" t="s">
        <v>685</v>
      </c>
      <c r="T54" s="17">
        <v>0.000266181499378106</v>
      </c>
      <c r="U54" s="13" t="s">
        <v>686</v>
      </c>
      <c r="V54" s="11" t="s">
        <v>687</v>
      </c>
      <c r="W54" s="17">
        <v>0.000288842918915136</v>
      </c>
      <c r="X54" s="13" t="s">
        <v>688</v>
      </c>
      <c r="Y54" s="11" t="s">
        <v>689</v>
      </c>
      <c r="Z54" s="17">
        <v>0.000448352478985424</v>
      </c>
      <c r="AA54" s="13" t="s">
        <v>690</v>
      </c>
      <c r="AC54" s="4"/>
    </row>
    <row r="55" s="3" customFormat="1" spans="1:29">
      <c r="A55" s="11" t="s">
        <v>691</v>
      </c>
      <c r="B55" s="12">
        <v>7.82914387071445e-13</v>
      </c>
      <c r="C55" s="13" t="s">
        <v>692</v>
      </c>
      <c r="D55" s="11" t="s">
        <v>317</v>
      </c>
      <c r="E55" s="12">
        <v>6.46784707532522e-32</v>
      </c>
      <c r="F55" s="13" t="s">
        <v>318</v>
      </c>
      <c r="G55" s="11" t="s">
        <v>693</v>
      </c>
      <c r="H55" s="12">
        <v>1.71271779264653e-26</v>
      </c>
      <c r="I55" s="13" t="s">
        <v>694</v>
      </c>
      <c r="J55" s="11" t="s">
        <v>695</v>
      </c>
      <c r="K55" s="17">
        <v>0.000185832124588401</v>
      </c>
      <c r="L55" s="13" t="s">
        <v>696</v>
      </c>
      <c r="M55" s="11" t="s">
        <v>429</v>
      </c>
      <c r="N55" s="12">
        <v>2.75904706168266e-21</v>
      </c>
      <c r="O55" s="13" t="s">
        <v>430</v>
      </c>
      <c r="P55" s="11" t="s">
        <v>697</v>
      </c>
      <c r="Q55" s="17">
        <v>0.00016877084994767</v>
      </c>
      <c r="R55" s="13" t="s">
        <v>698</v>
      </c>
      <c r="S55" s="11" t="s">
        <v>699</v>
      </c>
      <c r="T55" s="17">
        <v>0.000274089935352789</v>
      </c>
      <c r="U55" s="13" t="s">
        <v>700</v>
      </c>
      <c r="V55" s="11" t="s">
        <v>701</v>
      </c>
      <c r="W55" s="17">
        <v>0.000291089149091199</v>
      </c>
      <c r="X55" s="13" t="s">
        <v>702</v>
      </c>
      <c r="Y55" s="11" t="s">
        <v>703</v>
      </c>
      <c r="Z55" s="17">
        <v>0.000448352478985424</v>
      </c>
      <c r="AA55" s="13" t="s">
        <v>704</v>
      </c>
      <c r="AC55" s="4"/>
    </row>
    <row r="56" s="3" customFormat="1" spans="1:29">
      <c r="A56" s="11" t="s">
        <v>705</v>
      </c>
      <c r="B56" s="12">
        <v>1.55191184128313e-12</v>
      </c>
      <c r="C56" s="13" t="s">
        <v>706</v>
      </c>
      <c r="D56" s="11" t="s">
        <v>329</v>
      </c>
      <c r="E56" s="12">
        <v>6.46784707532522e-32</v>
      </c>
      <c r="F56" s="13" t="s">
        <v>330</v>
      </c>
      <c r="G56" s="11" t="s">
        <v>535</v>
      </c>
      <c r="H56" s="12">
        <v>2.09942603982463e-26</v>
      </c>
      <c r="I56" s="13" t="s">
        <v>536</v>
      </c>
      <c r="J56" s="11" t="s">
        <v>707</v>
      </c>
      <c r="K56" s="17">
        <v>0.000185832124588401</v>
      </c>
      <c r="L56" s="13" t="s">
        <v>708</v>
      </c>
      <c r="M56" s="11" t="s">
        <v>693</v>
      </c>
      <c r="N56" s="12">
        <v>9.66396852545729e-21</v>
      </c>
      <c r="O56" s="13" t="s">
        <v>694</v>
      </c>
      <c r="P56" s="11" t="s">
        <v>709</v>
      </c>
      <c r="Q56" s="17">
        <v>0.000172843339671012</v>
      </c>
      <c r="R56" s="13" t="s">
        <v>710</v>
      </c>
      <c r="S56" s="11" t="s">
        <v>711</v>
      </c>
      <c r="T56" s="17">
        <v>0.000277702038618854</v>
      </c>
      <c r="U56" s="13" t="s">
        <v>712</v>
      </c>
      <c r="V56" s="11" t="s">
        <v>713</v>
      </c>
      <c r="W56" s="17">
        <v>0.000300964394227912</v>
      </c>
      <c r="X56" s="13" t="s">
        <v>714</v>
      </c>
      <c r="Y56" s="11" t="s">
        <v>715</v>
      </c>
      <c r="Z56" s="17">
        <v>0.000448352478985424</v>
      </c>
      <c r="AA56" s="13" t="s">
        <v>716</v>
      </c>
      <c r="AC56" s="4"/>
    </row>
    <row r="57" s="3" customFormat="1" spans="1:29">
      <c r="A57" s="11" t="s">
        <v>443</v>
      </c>
      <c r="B57" s="12">
        <v>1.75784883816237e-12</v>
      </c>
      <c r="C57" s="13" t="s">
        <v>444</v>
      </c>
      <c r="D57" s="11" t="s">
        <v>341</v>
      </c>
      <c r="E57" s="12">
        <v>6.46784707532522e-32</v>
      </c>
      <c r="F57" s="13" t="s">
        <v>342</v>
      </c>
      <c r="G57" s="11" t="s">
        <v>477</v>
      </c>
      <c r="H57" s="12">
        <v>2.49537101347715e-26</v>
      </c>
      <c r="I57" s="13" t="s">
        <v>478</v>
      </c>
      <c r="J57" s="11" t="s">
        <v>717</v>
      </c>
      <c r="K57" s="17">
        <v>0.000185832124588401</v>
      </c>
      <c r="L57" s="13" t="s">
        <v>718</v>
      </c>
      <c r="M57" s="11" t="s">
        <v>53</v>
      </c>
      <c r="N57" s="12">
        <v>4.46197440638319e-20</v>
      </c>
      <c r="O57" s="13" t="s">
        <v>54</v>
      </c>
      <c r="P57" s="11" t="s">
        <v>719</v>
      </c>
      <c r="Q57" s="17">
        <v>0.000183716579725426</v>
      </c>
      <c r="R57" s="13" t="s">
        <v>720</v>
      </c>
      <c r="S57" s="11" t="s">
        <v>245</v>
      </c>
      <c r="T57" s="17">
        <v>0.000279789757218268</v>
      </c>
      <c r="U57" s="13" t="s">
        <v>246</v>
      </c>
      <c r="V57" s="11" t="s">
        <v>721</v>
      </c>
      <c r="W57" s="17">
        <v>0.000303335120147015</v>
      </c>
      <c r="X57" s="13" t="s">
        <v>722</v>
      </c>
      <c r="Y57" s="11" t="s">
        <v>723</v>
      </c>
      <c r="Z57" s="17">
        <v>0.000448352478985424</v>
      </c>
      <c r="AA57" s="13" t="s">
        <v>724</v>
      </c>
      <c r="AC57" s="4"/>
    </row>
    <row r="58" s="3" customFormat="1" spans="1:29">
      <c r="A58" s="11" t="s">
        <v>725</v>
      </c>
      <c r="B58" s="12">
        <v>2.3703587894601e-12</v>
      </c>
      <c r="C58" s="13" t="s">
        <v>726</v>
      </c>
      <c r="D58" s="11" t="s">
        <v>107</v>
      </c>
      <c r="E58" s="12">
        <v>1.86809476302417e-31</v>
      </c>
      <c r="F58" s="13" t="s">
        <v>108</v>
      </c>
      <c r="G58" s="11" t="s">
        <v>691</v>
      </c>
      <c r="H58" s="12">
        <v>3.93819508985002e-26</v>
      </c>
      <c r="I58" s="13" t="s">
        <v>692</v>
      </c>
      <c r="J58" s="11" t="s">
        <v>727</v>
      </c>
      <c r="K58" s="17">
        <v>0.000185832124588401</v>
      </c>
      <c r="L58" s="13" t="s">
        <v>728</v>
      </c>
      <c r="M58" s="11" t="s">
        <v>107</v>
      </c>
      <c r="N58" s="12">
        <v>6.91884008669903e-20</v>
      </c>
      <c r="O58" s="13" t="s">
        <v>108</v>
      </c>
      <c r="P58" s="11" t="s">
        <v>87</v>
      </c>
      <c r="Q58" s="17">
        <v>0.000185305880075579</v>
      </c>
      <c r="R58" s="13" t="s">
        <v>88</v>
      </c>
      <c r="S58" s="11" t="s">
        <v>729</v>
      </c>
      <c r="T58" s="17">
        <v>0.000314364321878299</v>
      </c>
      <c r="U58" s="13" t="s">
        <v>730</v>
      </c>
      <c r="V58" s="11" t="s">
        <v>731</v>
      </c>
      <c r="W58" s="17">
        <v>0.000308517858186008</v>
      </c>
      <c r="X58" s="13" t="s">
        <v>732</v>
      </c>
      <c r="Y58" s="11" t="s">
        <v>733</v>
      </c>
      <c r="Z58" s="17">
        <v>0.000448352478985424</v>
      </c>
      <c r="AA58" s="13" t="s">
        <v>734</v>
      </c>
      <c r="AC58" s="4"/>
    </row>
    <row r="59" s="3" customFormat="1" spans="1:29">
      <c r="A59" s="11" t="s">
        <v>735</v>
      </c>
      <c r="B59" s="12">
        <v>5.75487238533745e-12</v>
      </c>
      <c r="C59" s="13" t="s">
        <v>736</v>
      </c>
      <c r="D59" s="11" t="s">
        <v>737</v>
      </c>
      <c r="E59" s="12">
        <v>4.37644506254197e-29</v>
      </c>
      <c r="F59" s="13" t="s">
        <v>738</v>
      </c>
      <c r="G59" s="11" t="s">
        <v>639</v>
      </c>
      <c r="H59" s="12">
        <v>1.21491735481516e-24</v>
      </c>
      <c r="I59" s="13" t="s">
        <v>640</v>
      </c>
      <c r="J59" s="11" t="s">
        <v>739</v>
      </c>
      <c r="K59" s="17">
        <v>0.000185832124588401</v>
      </c>
      <c r="L59" s="13" t="s">
        <v>740</v>
      </c>
      <c r="M59" s="11" t="s">
        <v>443</v>
      </c>
      <c r="N59" s="12">
        <v>1.26372121664186e-19</v>
      </c>
      <c r="O59" s="13" t="s">
        <v>444</v>
      </c>
      <c r="P59" s="11" t="s">
        <v>741</v>
      </c>
      <c r="Q59" s="17">
        <v>0.000185305880075579</v>
      </c>
      <c r="R59" s="13" t="s">
        <v>742</v>
      </c>
      <c r="S59" s="11" t="s">
        <v>743</v>
      </c>
      <c r="T59" s="17">
        <v>0.000316211224342741</v>
      </c>
      <c r="U59" s="13" t="s">
        <v>744</v>
      </c>
      <c r="V59" s="11" t="s">
        <v>745</v>
      </c>
      <c r="W59" s="17">
        <v>0.000311652791828527</v>
      </c>
      <c r="X59" s="13" t="s">
        <v>746</v>
      </c>
      <c r="Y59" s="11" t="s">
        <v>747</v>
      </c>
      <c r="Z59" s="17">
        <v>0.000448352478985424</v>
      </c>
      <c r="AA59" s="13" t="s">
        <v>748</v>
      </c>
      <c r="AC59" s="4"/>
    </row>
    <row r="60" s="3" customFormat="1" spans="1:29">
      <c r="A60" s="11" t="s">
        <v>619</v>
      </c>
      <c r="B60" s="12">
        <v>6.30807986801385e-12</v>
      </c>
      <c r="C60" s="13" t="s">
        <v>620</v>
      </c>
      <c r="D60" s="11" t="s">
        <v>749</v>
      </c>
      <c r="E60" s="12">
        <v>7.45565297769062e-29</v>
      </c>
      <c r="F60" s="13" t="s">
        <v>750</v>
      </c>
      <c r="G60" s="11" t="s">
        <v>603</v>
      </c>
      <c r="H60" s="12">
        <v>4.97158740699241e-24</v>
      </c>
      <c r="I60" s="13" t="s">
        <v>604</v>
      </c>
      <c r="J60" s="11" t="s">
        <v>751</v>
      </c>
      <c r="K60" s="17">
        <v>0.000185832124588401</v>
      </c>
      <c r="L60" s="13" t="s">
        <v>752</v>
      </c>
      <c r="M60" s="11" t="s">
        <v>13</v>
      </c>
      <c r="N60" s="12">
        <v>1.99352098411207e-19</v>
      </c>
      <c r="O60" s="13" t="s">
        <v>14</v>
      </c>
      <c r="P60" s="11" t="s">
        <v>453</v>
      </c>
      <c r="Q60" s="17">
        <v>0.000185305880075579</v>
      </c>
      <c r="R60" s="13" t="s">
        <v>454</v>
      </c>
      <c r="S60" s="11" t="s">
        <v>753</v>
      </c>
      <c r="T60" s="17">
        <v>0.000316211224342741</v>
      </c>
      <c r="U60" s="13" t="s">
        <v>754</v>
      </c>
      <c r="V60" s="11" t="s">
        <v>127</v>
      </c>
      <c r="W60" s="17">
        <v>0.000311652791828527</v>
      </c>
      <c r="X60" s="13" t="s">
        <v>128</v>
      </c>
      <c r="Y60" s="11" t="s">
        <v>755</v>
      </c>
      <c r="Z60" s="17">
        <v>0.000448352478985424</v>
      </c>
      <c r="AA60" s="13" t="s">
        <v>756</v>
      </c>
      <c r="AC60" s="4"/>
    </row>
    <row r="61" s="3" customFormat="1" spans="1:29">
      <c r="A61" s="11" t="s">
        <v>757</v>
      </c>
      <c r="B61" s="12">
        <v>7.04332356419618e-12</v>
      </c>
      <c r="C61" s="13" t="s">
        <v>758</v>
      </c>
      <c r="D61" s="11" t="s">
        <v>629</v>
      </c>
      <c r="E61" s="12">
        <v>5.73046050638668e-28</v>
      </c>
      <c r="F61" s="13" t="s">
        <v>630</v>
      </c>
      <c r="G61" s="11" t="s">
        <v>447</v>
      </c>
      <c r="H61" s="12">
        <v>2.32802259122642e-23</v>
      </c>
      <c r="I61" s="13" t="s">
        <v>448</v>
      </c>
      <c r="J61" s="11" t="s">
        <v>759</v>
      </c>
      <c r="K61" s="17">
        <v>0.000185832124588401</v>
      </c>
      <c r="L61" s="13" t="s">
        <v>760</v>
      </c>
      <c r="M61" s="11" t="s">
        <v>27</v>
      </c>
      <c r="N61" s="12">
        <v>8.38825851826695e-19</v>
      </c>
      <c r="O61" s="13" t="s">
        <v>28</v>
      </c>
      <c r="P61" s="11" t="s">
        <v>761</v>
      </c>
      <c r="Q61" s="17">
        <v>0.000185305880075579</v>
      </c>
      <c r="R61" s="13" t="s">
        <v>762</v>
      </c>
      <c r="S61" s="11" t="s">
        <v>763</v>
      </c>
      <c r="T61" s="17">
        <v>0.000317905905873006</v>
      </c>
      <c r="U61" s="13" t="s">
        <v>764</v>
      </c>
      <c r="V61" s="11" t="s">
        <v>765</v>
      </c>
      <c r="W61" s="17">
        <v>0.000328628818729877</v>
      </c>
      <c r="X61" s="13" t="s">
        <v>766</v>
      </c>
      <c r="Y61" s="11" t="s">
        <v>767</v>
      </c>
      <c r="Z61" s="17">
        <v>0.000448352478985424</v>
      </c>
      <c r="AA61" s="13" t="s">
        <v>768</v>
      </c>
      <c r="AC61" s="4"/>
    </row>
    <row r="62" s="3" customFormat="1" spans="1:29">
      <c r="A62" s="11" t="s">
        <v>769</v>
      </c>
      <c r="B62" s="12">
        <v>8.62658059173005e-12</v>
      </c>
      <c r="C62" s="13" t="s">
        <v>770</v>
      </c>
      <c r="D62" s="11" t="s">
        <v>39</v>
      </c>
      <c r="E62" s="12">
        <v>6.07189848382357e-26</v>
      </c>
      <c r="F62" s="13" t="s">
        <v>40</v>
      </c>
      <c r="G62" s="11" t="s">
        <v>471</v>
      </c>
      <c r="H62" s="12">
        <v>7.87075615365905e-23</v>
      </c>
      <c r="I62" s="13" t="s">
        <v>472</v>
      </c>
      <c r="J62" s="11" t="s">
        <v>771</v>
      </c>
      <c r="K62" s="17">
        <v>0.000185832124588401</v>
      </c>
      <c r="L62" s="13" t="s">
        <v>772</v>
      </c>
      <c r="M62" s="11" t="s">
        <v>773</v>
      </c>
      <c r="N62" s="12">
        <v>4.38480017491728e-18</v>
      </c>
      <c r="O62" s="13" t="s">
        <v>774</v>
      </c>
      <c r="P62" s="11" t="s">
        <v>775</v>
      </c>
      <c r="Q62" s="17">
        <v>0.000193200023220525</v>
      </c>
      <c r="R62" s="13" t="s">
        <v>776</v>
      </c>
      <c r="S62" s="11" t="s">
        <v>777</v>
      </c>
      <c r="T62" s="17">
        <v>0.000320065358051378</v>
      </c>
      <c r="U62" s="13" t="s">
        <v>778</v>
      </c>
      <c r="V62" s="11" t="s">
        <v>371</v>
      </c>
      <c r="W62" s="17">
        <v>0.000360549162236263</v>
      </c>
      <c r="X62" s="13" t="s">
        <v>372</v>
      </c>
      <c r="Y62" s="11" t="s">
        <v>779</v>
      </c>
      <c r="Z62" s="17">
        <v>0.000448352478985424</v>
      </c>
      <c r="AA62" s="13" t="s">
        <v>780</v>
      </c>
      <c r="AC62" s="4"/>
    </row>
    <row r="63" s="3" customFormat="1" spans="1:29">
      <c r="A63" s="11" t="s">
        <v>781</v>
      </c>
      <c r="B63" s="12">
        <v>1.76999545157179e-11</v>
      </c>
      <c r="C63" s="13" t="s">
        <v>782</v>
      </c>
      <c r="D63" s="11" t="s">
        <v>783</v>
      </c>
      <c r="E63" s="12">
        <v>3.52587833115485e-24</v>
      </c>
      <c r="F63" s="13" t="s">
        <v>784</v>
      </c>
      <c r="G63" s="11" t="s">
        <v>769</v>
      </c>
      <c r="H63" s="12">
        <v>1.79085778654431e-22</v>
      </c>
      <c r="I63" s="13" t="s">
        <v>770</v>
      </c>
      <c r="J63" s="11" t="s">
        <v>785</v>
      </c>
      <c r="K63" s="17">
        <v>0.000185832124588401</v>
      </c>
      <c r="L63" s="13" t="s">
        <v>786</v>
      </c>
      <c r="M63" s="11" t="s">
        <v>101</v>
      </c>
      <c r="N63" s="12">
        <v>1.25067056742734e-17</v>
      </c>
      <c r="O63" s="13" t="s">
        <v>102</v>
      </c>
      <c r="P63" s="11" t="s">
        <v>169</v>
      </c>
      <c r="Q63" s="17">
        <v>0.000194721587168379</v>
      </c>
      <c r="R63" s="13" t="s">
        <v>170</v>
      </c>
      <c r="S63" s="11" t="s">
        <v>787</v>
      </c>
      <c r="T63" s="17">
        <v>0.000320065358051378</v>
      </c>
      <c r="U63" s="13" t="s">
        <v>788</v>
      </c>
      <c r="V63" s="11" t="s">
        <v>789</v>
      </c>
      <c r="W63" s="17">
        <v>0.000372319458254141</v>
      </c>
      <c r="X63" s="13" t="s">
        <v>790</v>
      </c>
      <c r="Y63" s="11" t="s">
        <v>791</v>
      </c>
      <c r="Z63" s="17">
        <v>0.000448352478985424</v>
      </c>
      <c r="AA63" s="13" t="s">
        <v>792</v>
      </c>
      <c r="AC63" s="4"/>
    </row>
    <row r="64" s="3" customFormat="1" spans="1:29">
      <c r="A64" s="11" t="s">
        <v>793</v>
      </c>
      <c r="B64" s="12">
        <v>2.15969945387129e-11</v>
      </c>
      <c r="C64" s="13" t="s">
        <v>794</v>
      </c>
      <c r="D64" s="11" t="s">
        <v>603</v>
      </c>
      <c r="E64" s="12">
        <v>5.99775311857778e-24</v>
      </c>
      <c r="F64" s="13" t="s">
        <v>604</v>
      </c>
      <c r="G64" s="11" t="s">
        <v>701</v>
      </c>
      <c r="H64" s="12">
        <v>6.70171167199063e-22</v>
      </c>
      <c r="I64" s="13" t="s">
        <v>702</v>
      </c>
      <c r="J64" s="11" t="s">
        <v>795</v>
      </c>
      <c r="K64" s="17">
        <v>0.000185832124588401</v>
      </c>
      <c r="L64" s="13" t="s">
        <v>796</v>
      </c>
      <c r="M64" s="11" t="s">
        <v>737</v>
      </c>
      <c r="N64" s="12">
        <v>2.56998784630991e-16</v>
      </c>
      <c r="O64" s="13" t="s">
        <v>738</v>
      </c>
      <c r="P64" s="11" t="s">
        <v>797</v>
      </c>
      <c r="Q64" s="17">
        <v>0.000196293368223898</v>
      </c>
      <c r="R64" s="13" t="s">
        <v>798</v>
      </c>
      <c r="S64" s="11" t="s">
        <v>799</v>
      </c>
      <c r="T64" s="17">
        <v>0.000328397599625957</v>
      </c>
      <c r="U64" s="13" t="s">
        <v>800</v>
      </c>
      <c r="V64" s="11" t="s">
        <v>801</v>
      </c>
      <c r="W64" s="17">
        <v>0.000383839636162998</v>
      </c>
      <c r="X64" s="13" t="s">
        <v>802</v>
      </c>
      <c r="Y64" s="11" t="s">
        <v>803</v>
      </c>
      <c r="Z64" s="17">
        <v>0.000448352478985424</v>
      </c>
      <c r="AA64" s="13" t="s">
        <v>804</v>
      </c>
      <c r="AC64" s="4"/>
    </row>
    <row r="65" s="3" customFormat="1" spans="1:29">
      <c r="A65" s="11" t="s">
        <v>805</v>
      </c>
      <c r="B65" s="12">
        <v>2.50465946147527e-11</v>
      </c>
      <c r="C65" s="13" t="s">
        <v>806</v>
      </c>
      <c r="D65" s="11" t="s">
        <v>773</v>
      </c>
      <c r="E65" s="12">
        <v>1.27379691997014e-23</v>
      </c>
      <c r="F65" s="13" t="s">
        <v>774</v>
      </c>
      <c r="G65" s="11" t="s">
        <v>781</v>
      </c>
      <c r="H65" s="12">
        <v>7.11695655627109e-22</v>
      </c>
      <c r="I65" s="13" t="s">
        <v>782</v>
      </c>
      <c r="J65" s="11" t="s">
        <v>743</v>
      </c>
      <c r="K65" s="17">
        <v>0.000185832124588401</v>
      </c>
      <c r="L65" s="13" t="s">
        <v>744</v>
      </c>
      <c r="M65" s="11" t="s">
        <v>807</v>
      </c>
      <c r="N65" s="12">
        <v>3.92902806668372e-16</v>
      </c>
      <c r="O65" s="13" t="s">
        <v>808</v>
      </c>
      <c r="P65" s="11" t="s">
        <v>809</v>
      </c>
      <c r="Q65" s="17">
        <v>0.000197332491258167</v>
      </c>
      <c r="R65" s="13" t="s">
        <v>810</v>
      </c>
      <c r="S65" s="11" t="s">
        <v>811</v>
      </c>
      <c r="T65" s="17">
        <v>0.000328397599625957</v>
      </c>
      <c r="U65" s="13" t="s">
        <v>812</v>
      </c>
      <c r="V65" s="11" t="s">
        <v>507</v>
      </c>
      <c r="W65" s="17">
        <v>0.000383839636162998</v>
      </c>
      <c r="X65" s="13" t="s">
        <v>508</v>
      </c>
      <c r="Y65" s="11" t="s">
        <v>813</v>
      </c>
      <c r="Z65" s="17">
        <v>0.000448352478985424</v>
      </c>
      <c r="AA65" s="13" t="s">
        <v>814</v>
      </c>
      <c r="AC65" s="4"/>
    </row>
    <row r="66" s="3" customFormat="1" spans="1:29">
      <c r="A66" s="11" t="s">
        <v>815</v>
      </c>
      <c r="B66" s="12">
        <v>5.49810751021592e-11</v>
      </c>
      <c r="C66" s="13" t="s">
        <v>816</v>
      </c>
      <c r="D66" s="11" t="s">
        <v>385</v>
      </c>
      <c r="E66" s="12">
        <v>2.39276072199174e-23</v>
      </c>
      <c r="F66" s="13" t="s">
        <v>386</v>
      </c>
      <c r="G66" s="11" t="s">
        <v>815</v>
      </c>
      <c r="H66" s="12">
        <v>1.75794758668168e-21</v>
      </c>
      <c r="I66" s="13" t="s">
        <v>816</v>
      </c>
      <c r="J66" s="11" t="s">
        <v>817</v>
      </c>
      <c r="K66" s="17">
        <v>0.00018682153567513</v>
      </c>
      <c r="L66" s="13" t="s">
        <v>818</v>
      </c>
      <c r="M66" s="11" t="s">
        <v>819</v>
      </c>
      <c r="N66" s="12">
        <v>3.92902806668372e-16</v>
      </c>
      <c r="O66" s="13" t="s">
        <v>820</v>
      </c>
      <c r="P66" s="11" t="s">
        <v>821</v>
      </c>
      <c r="Q66" s="17">
        <v>0.000197332491258167</v>
      </c>
      <c r="R66" s="13" t="s">
        <v>822</v>
      </c>
      <c r="S66" s="11" t="s">
        <v>823</v>
      </c>
      <c r="T66" s="17">
        <v>0.000328397599625957</v>
      </c>
      <c r="U66" s="13" t="s">
        <v>824</v>
      </c>
      <c r="V66" s="11" t="s">
        <v>521</v>
      </c>
      <c r="W66" s="17">
        <v>0.000383839636162998</v>
      </c>
      <c r="X66" s="13" t="s">
        <v>522</v>
      </c>
      <c r="Y66" s="11" t="s">
        <v>825</v>
      </c>
      <c r="Z66" s="17">
        <v>0.000448352478985424</v>
      </c>
      <c r="AA66" s="13" t="s">
        <v>826</v>
      </c>
      <c r="AC66" s="4"/>
    </row>
    <row r="67" s="3" customFormat="1" spans="1:29">
      <c r="A67" s="11" t="s">
        <v>827</v>
      </c>
      <c r="B67" s="12">
        <v>5.82326454696868e-11</v>
      </c>
      <c r="C67" s="13" t="s">
        <v>828</v>
      </c>
      <c r="D67" s="11" t="s">
        <v>401</v>
      </c>
      <c r="E67" s="12">
        <v>2.89456626318448e-23</v>
      </c>
      <c r="F67" s="13" t="s">
        <v>402</v>
      </c>
      <c r="G67" s="11" t="s">
        <v>737</v>
      </c>
      <c r="H67" s="12">
        <v>2.16404872022608e-21</v>
      </c>
      <c r="I67" s="13" t="s">
        <v>738</v>
      </c>
      <c r="J67" s="11" t="s">
        <v>705</v>
      </c>
      <c r="K67" s="17">
        <v>0.000187034312652408</v>
      </c>
      <c r="L67" s="13" t="s">
        <v>706</v>
      </c>
      <c r="M67" s="11" t="s">
        <v>829</v>
      </c>
      <c r="N67" s="12">
        <v>4.9823025548603e-16</v>
      </c>
      <c r="O67" s="13" t="s">
        <v>830</v>
      </c>
      <c r="P67" s="11" t="s">
        <v>831</v>
      </c>
      <c r="Q67" s="17">
        <v>0.000197332491258167</v>
      </c>
      <c r="R67" s="13" t="s">
        <v>832</v>
      </c>
      <c r="S67" s="11" t="s">
        <v>461</v>
      </c>
      <c r="T67" s="17">
        <v>0.000328397599625957</v>
      </c>
      <c r="U67" s="13" t="s">
        <v>462</v>
      </c>
      <c r="V67" s="11" t="s">
        <v>833</v>
      </c>
      <c r="W67" s="17">
        <v>0.000383839636162998</v>
      </c>
      <c r="X67" s="13" t="s">
        <v>834</v>
      </c>
      <c r="Y67" s="11" t="s">
        <v>835</v>
      </c>
      <c r="Z67" s="17">
        <v>0.000448352478985424</v>
      </c>
      <c r="AA67" s="13" t="s">
        <v>836</v>
      </c>
      <c r="AC67" s="4"/>
    </row>
    <row r="68" s="3" customFormat="1" spans="1:29">
      <c r="A68" s="11" t="s">
        <v>381</v>
      </c>
      <c r="B68" s="12">
        <v>6.73147623332969e-11</v>
      </c>
      <c r="C68" s="13" t="s">
        <v>382</v>
      </c>
      <c r="D68" s="11" t="s">
        <v>151</v>
      </c>
      <c r="E68" s="12">
        <v>2.59731683264317e-22</v>
      </c>
      <c r="F68" s="13" t="s">
        <v>152</v>
      </c>
      <c r="G68" s="11" t="s">
        <v>73</v>
      </c>
      <c r="H68" s="12">
        <v>2.66846716016141e-21</v>
      </c>
      <c r="I68" s="13" t="s">
        <v>74</v>
      </c>
      <c r="J68" s="11" t="s">
        <v>837</v>
      </c>
      <c r="K68" s="17">
        <v>0.000193252538583332</v>
      </c>
      <c r="L68" s="13" t="s">
        <v>838</v>
      </c>
      <c r="M68" s="11" t="s">
        <v>839</v>
      </c>
      <c r="N68" s="12">
        <v>8.33116095253554e-16</v>
      </c>
      <c r="O68" s="13" t="s">
        <v>840</v>
      </c>
      <c r="P68" s="11" t="s">
        <v>841</v>
      </c>
      <c r="Q68" s="17">
        <v>0.000197332491258167</v>
      </c>
      <c r="R68" s="13" t="s">
        <v>842</v>
      </c>
      <c r="S68" s="11" t="s">
        <v>475</v>
      </c>
      <c r="T68" s="17">
        <v>0.000328397599625957</v>
      </c>
      <c r="U68" s="13" t="s">
        <v>476</v>
      </c>
      <c r="V68" s="11" t="s">
        <v>843</v>
      </c>
      <c r="W68" s="17">
        <v>0.000390496161880782</v>
      </c>
      <c r="X68" s="13" t="s">
        <v>844</v>
      </c>
      <c r="Y68" s="11" t="s">
        <v>845</v>
      </c>
      <c r="Z68" s="17">
        <v>0.000448352478985424</v>
      </c>
      <c r="AA68" s="13" t="s">
        <v>846</v>
      </c>
      <c r="AC68" s="4"/>
    </row>
    <row r="69" s="3" customFormat="1" spans="1:29">
      <c r="A69" s="11" t="s">
        <v>847</v>
      </c>
      <c r="B69" s="12">
        <v>1.29712658263231e-10</v>
      </c>
      <c r="C69" s="13" t="s">
        <v>848</v>
      </c>
      <c r="D69" s="11" t="s">
        <v>849</v>
      </c>
      <c r="E69" s="12">
        <v>5.2292984113724e-22</v>
      </c>
      <c r="F69" s="13" t="s">
        <v>850</v>
      </c>
      <c r="G69" s="11" t="s">
        <v>749</v>
      </c>
      <c r="H69" s="12">
        <v>5.78709753905683e-21</v>
      </c>
      <c r="I69" s="13" t="s">
        <v>750</v>
      </c>
      <c r="J69" s="11" t="s">
        <v>87</v>
      </c>
      <c r="K69" s="17">
        <v>0.000193778178044573</v>
      </c>
      <c r="L69" s="13" t="s">
        <v>88</v>
      </c>
      <c r="M69" s="11" t="s">
        <v>529</v>
      </c>
      <c r="N69" s="12">
        <v>9.04140020389733e-16</v>
      </c>
      <c r="O69" s="13" t="s">
        <v>530</v>
      </c>
      <c r="P69" s="11" t="s">
        <v>851</v>
      </c>
      <c r="Q69" s="17">
        <v>0.000197332491258167</v>
      </c>
      <c r="R69" s="13" t="s">
        <v>852</v>
      </c>
      <c r="S69" s="11" t="s">
        <v>853</v>
      </c>
      <c r="T69" s="17">
        <v>0.000328397599625957</v>
      </c>
      <c r="U69" s="13" t="s">
        <v>854</v>
      </c>
      <c r="V69" s="11" t="s">
        <v>855</v>
      </c>
      <c r="W69" s="17">
        <v>0.000390496161880782</v>
      </c>
      <c r="X69" s="13" t="s">
        <v>856</v>
      </c>
      <c r="Y69" s="11" t="s">
        <v>857</v>
      </c>
      <c r="Z69" s="17">
        <v>0.000448352478985424</v>
      </c>
      <c r="AA69" s="13" t="s">
        <v>858</v>
      </c>
      <c r="AC69" s="4"/>
    </row>
    <row r="70" s="3" customFormat="1" spans="1:29">
      <c r="A70" s="11" t="s">
        <v>859</v>
      </c>
      <c r="B70" s="12">
        <v>1.31393333071384e-10</v>
      </c>
      <c r="C70" s="13" t="s">
        <v>860</v>
      </c>
      <c r="D70" s="11" t="s">
        <v>861</v>
      </c>
      <c r="E70" s="12">
        <v>3.90416445472955e-20</v>
      </c>
      <c r="F70" s="13" t="s">
        <v>862</v>
      </c>
      <c r="G70" s="11" t="s">
        <v>561</v>
      </c>
      <c r="H70" s="12">
        <v>4.11619924561228e-20</v>
      </c>
      <c r="I70" s="13" t="s">
        <v>562</v>
      </c>
      <c r="J70" s="11" t="s">
        <v>863</v>
      </c>
      <c r="K70" s="17">
        <v>0.000201671388763265</v>
      </c>
      <c r="L70" s="13" t="s">
        <v>864</v>
      </c>
      <c r="M70" s="11" t="s">
        <v>865</v>
      </c>
      <c r="N70" s="12">
        <v>1.96873430073844e-15</v>
      </c>
      <c r="O70" s="13" t="s">
        <v>866</v>
      </c>
      <c r="P70" s="11" t="s">
        <v>867</v>
      </c>
      <c r="Q70" s="17">
        <v>0.000200665691756721</v>
      </c>
      <c r="R70" s="13" t="s">
        <v>868</v>
      </c>
      <c r="S70" s="11" t="s">
        <v>869</v>
      </c>
      <c r="T70" s="17">
        <v>0.000328397599625957</v>
      </c>
      <c r="U70" s="13" t="s">
        <v>870</v>
      </c>
      <c r="V70" s="11" t="s">
        <v>871</v>
      </c>
      <c r="W70" s="17">
        <v>0.000390496161880782</v>
      </c>
      <c r="X70" s="13" t="s">
        <v>872</v>
      </c>
      <c r="Y70" s="11" t="s">
        <v>873</v>
      </c>
      <c r="Z70" s="17">
        <v>0.000453595231310164</v>
      </c>
      <c r="AA70" s="13" t="s">
        <v>874</v>
      </c>
      <c r="AC70" s="4"/>
    </row>
    <row r="71" s="3" customFormat="1" spans="1:29">
      <c r="A71" s="11" t="s">
        <v>875</v>
      </c>
      <c r="B71" s="12">
        <v>2.10539932462054e-10</v>
      </c>
      <c r="C71" s="13" t="s">
        <v>876</v>
      </c>
      <c r="D71" s="11" t="s">
        <v>877</v>
      </c>
      <c r="E71" s="12">
        <v>1.10875508514601e-19</v>
      </c>
      <c r="F71" s="13" t="s">
        <v>878</v>
      </c>
      <c r="G71" s="11" t="s">
        <v>515</v>
      </c>
      <c r="H71" s="12">
        <v>8.10252698683349e-20</v>
      </c>
      <c r="I71" s="13" t="s">
        <v>516</v>
      </c>
      <c r="J71" s="11" t="s">
        <v>879</v>
      </c>
      <c r="K71" s="17">
        <v>0.000201671388763265</v>
      </c>
      <c r="L71" s="13" t="s">
        <v>880</v>
      </c>
      <c r="M71" s="11" t="s">
        <v>39</v>
      </c>
      <c r="N71" s="12">
        <v>5.0463157201282e-15</v>
      </c>
      <c r="O71" s="13" t="s">
        <v>40</v>
      </c>
      <c r="P71" s="11" t="s">
        <v>467</v>
      </c>
      <c r="Q71" s="17">
        <v>0.000219987354623163</v>
      </c>
      <c r="R71" s="13" t="s">
        <v>468</v>
      </c>
      <c r="S71" s="11" t="s">
        <v>881</v>
      </c>
      <c r="T71" s="17">
        <v>0.000328397599625957</v>
      </c>
      <c r="U71" s="13" t="s">
        <v>882</v>
      </c>
      <c r="V71" s="11" t="s">
        <v>883</v>
      </c>
      <c r="W71" s="17">
        <v>0.000391752411976744</v>
      </c>
      <c r="X71" s="13" t="s">
        <v>884</v>
      </c>
      <c r="Y71" s="11" t="s">
        <v>885</v>
      </c>
      <c r="Z71" s="17">
        <v>0.000453595231310164</v>
      </c>
      <c r="AA71" s="13" t="s">
        <v>886</v>
      </c>
      <c r="AC71" s="4"/>
    </row>
    <row r="72" s="3" customFormat="1" spans="1:29">
      <c r="A72" s="11" t="s">
        <v>887</v>
      </c>
      <c r="B72" s="12">
        <v>2.15610714746064e-10</v>
      </c>
      <c r="C72" s="13" t="s">
        <v>888</v>
      </c>
      <c r="D72" s="11" t="s">
        <v>889</v>
      </c>
      <c r="E72" s="12">
        <v>1.29179291592186e-19</v>
      </c>
      <c r="F72" s="13" t="s">
        <v>890</v>
      </c>
      <c r="G72" s="11" t="s">
        <v>473</v>
      </c>
      <c r="H72" s="12">
        <v>2.39017660785418e-19</v>
      </c>
      <c r="I72" s="13" t="s">
        <v>474</v>
      </c>
      <c r="J72" s="11" t="s">
        <v>891</v>
      </c>
      <c r="K72" s="17">
        <v>0.000207508583775573</v>
      </c>
      <c r="L72" s="13" t="s">
        <v>892</v>
      </c>
      <c r="M72" s="11" t="s">
        <v>893</v>
      </c>
      <c r="N72" s="12">
        <v>8.5297860729731e-15</v>
      </c>
      <c r="O72" s="13" t="s">
        <v>894</v>
      </c>
      <c r="P72" s="11" t="s">
        <v>483</v>
      </c>
      <c r="Q72" s="17">
        <v>0.000219987354623163</v>
      </c>
      <c r="R72" s="13" t="s">
        <v>484</v>
      </c>
      <c r="S72" s="11" t="s">
        <v>895</v>
      </c>
      <c r="T72" s="17">
        <v>0.000328397599625957</v>
      </c>
      <c r="U72" s="13" t="s">
        <v>896</v>
      </c>
      <c r="V72" s="11" t="s">
        <v>897</v>
      </c>
      <c r="W72" s="17">
        <v>0.000391752411976744</v>
      </c>
      <c r="X72" s="13" t="s">
        <v>898</v>
      </c>
      <c r="Y72" s="11" t="s">
        <v>899</v>
      </c>
      <c r="Z72" s="17">
        <v>0.000473151613016353</v>
      </c>
      <c r="AA72" s="13" t="s">
        <v>900</v>
      </c>
      <c r="AC72" s="4"/>
    </row>
    <row r="73" s="3" customFormat="1" spans="1:29">
      <c r="A73" s="11" t="s">
        <v>901</v>
      </c>
      <c r="B73" s="12">
        <v>2.16913995796355e-10</v>
      </c>
      <c r="C73" s="13" t="s">
        <v>902</v>
      </c>
      <c r="D73" s="11" t="s">
        <v>903</v>
      </c>
      <c r="E73" s="12">
        <v>1.29179291592186e-19</v>
      </c>
      <c r="F73" s="13" t="s">
        <v>904</v>
      </c>
      <c r="G73" s="11" t="s">
        <v>829</v>
      </c>
      <c r="H73" s="12">
        <v>2.64440012135378e-19</v>
      </c>
      <c r="I73" s="13" t="s">
        <v>830</v>
      </c>
      <c r="J73" s="11" t="s">
        <v>905</v>
      </c>
      <c r="K73" s="17">
        <v>0.000210211580938587</v>
      </c>
      <c r="L73" s="13" t="s">
        <v>906</v>
      </c>
      <c r="M73" s="11" t="s">
        <v>907</v>
      </c>
      <c r="N73" s="12">
        <v>8.5297860729731e-15</v>
      </c>
      <c r="O73" s="13" t="s">
        <v>908</v>
      </c>
      <c r="P73" s="11" t="s">
        <v>909</v>
      </c>
      <c r="Q73" s="17">
        <v>0.000220789191313462</v>
      </c>
      <c r="R73" s="13" t="s">
        <v>910</v>
      </c>
      <c r="S73" s="11" t="s">
        <v>911</v>
      </c>
      <c r="T73" s="17">
        <v>0.000328397599625957</v>
      </c>
      <c r="U73" s="13" t="s">
        <v>912</v>
      </c>
      <c r="V73" s="11" t="s">
        <v>913</v>
      </c>
      <c r="W73" s="17">
        <v>0.000391979637283229</v>
      </c>
      <c r="X73" s="13" t="s">
        <v>914</v>
      </c>
      <c r="Y73" s="11" t="s">
        <v>915</v>
      </c>
      <c r="Z73" s="17">
        <v>0.000486914698085004</v>
      </c>
      <c r="AA73" s="13" t="s">
        <v>916</v>
      </c>
      <c r="AC73" s="4"/>
    </row>
    <row r="74" s="3" customFormat="1" spans="1:29">
      <c r="A74" s="11" t="s">
        <v>73</v>
      </c>
      <c r="B74" s="12">
        <v>2.60343479131778e-10</v>
      </c>
      <c r="C74" s="13" t="s">
        <v>74</v>
      </c>
      <c r="D74" s="11" t="s">
        <v>917</v>
      </c>
      <c r="E74" s="12">
        <v>1.29179291592186e-19</v>
      </c>
      <c r="F74" s="13" t="s">
        <v>918</v>
      </c>
      <c r="G74" s="11" t="s">
        <v>805</v>
      </c>
      <c r="H74" s="12">
        <v>3.28618109276264e-19</v>
      </c>
      <c r="I74" s="13" t="s">
        <v>806</v>
      </c>
      <c r="J74" s="11" t="s">
        <v>919</v>
      </c>
      <c r="K74" s="17">
        <v>0.000211332883569558</v>
      </c>
      <c r="L74" s="13" t="s">
        <v>920</v>
      </c>
      <c r="M74" s="11" t="s">
        <v>459</v>
      </c>
      <c r="N74" s="12">
        <v>1.67101002608222e-14</v>
      </c>
      <c r="O74" s="13" t="s">
        <v>460</v>
      </c>
      <c r="P74" s="11" t="s">
        <v>921</v>
      </c>
      <c r="Q74" s="17">
        <v>0.000222886672280156</v>
      </c>
      <c r="R74" s="13" t="s">
        <v>922</v>
      </c>
      <c r="S74" s="11" t="s">
        <v>923</v>
      </c>
      <c r="T74" s="17">
        <v>0.000328397599625957</v>
      </c>
      <c r="U74" s="13" t="s">
        <v>924</v>
      </c>
      <c r="V74" s="11" t="s">
        <v>925</v>
      </c>
      <c r="W74" s="17">
        <v>0.00039395819482224</v>
      </c>
      <c r="X74" s="13" t="s">
        <v>926</v>
      </c>
      <c r="Y74" s="11" t="s">
        <v>927</v>
      </c>
      <c r="Z74" s="17">
        <v>0.000486914698085004</v>
      </c>
      <c r="AA74" s="13" t="s">
        <v>928</v>
      </c>
      <c r="AC74" s="4"/>
    </row>
    <row r="75" s="3" customFormat="1" spans="1:29">
      <c r="A75" s="11" t="s">
        <v>37</v>
      </c>
      <c r="B75" s="12">
        <v>2.68738477080582e-10</v>
      </c>
      <c r="C75" s="13" t="s">
        <v>38</v>
      </c>
      <c r="D75" s="11" t="s">
        <v>929</v>
      </c>
      <c r="E75" s="12">
        <v>1.73188428006755e-19</v>
      </c>
      <c r="F75" s="13" t="s">
        <v>930</v>
      </c>
      <c r="G75" s="11" t="s">
        <v>793</v>
      </c>
      <c r="H75" s="12">
        <v>5.463843555501e-18</v>
      </c>
      <c r="I75" s="13" t="s">
        <v>794</v>
      </c>
      <c r="J75" s="11" t="s">
        <v>931</v>
      </c>
      <c r="K75" s="17">
        <v>0.000215974911668228</v>
      </c>
      <c r="L75" s="13" t="s">
        <v>932</v>
      </c>
      <c r="M75" s="11" t="s">
        <v>625</v>
      </c>
      <c r="N75" s="12">
        <v>3.39191884550523e-14</v>
      </c>
      <c r="O75" s="13" t="s">
        <v>626</v>
      </c>
      <c r="P75" s="11" t="s">
        <v>933</v>
      </c>
      <c r="Q75" s="17">
        <v>0.000225080578838583</v>
      </c>
      <c r="R75" s="13" t="s">
        <v>934</v>
      </c>
      <c r="S75" s="11" t="s">
        <v>935</v>
      </c>
      <c r="T75" s="17">
        <v>0.000328397599625957</v>
      </c>
      <c r="U75" s="13" t="s">
        <v>936</v>
      </c>
      <c r="V75" s="11" t="s">
        <v>413</v>
      </c>
      <c r="W75" s="17">
        <v>0.00039395819482224</v>
      </c>
      <c r="X75" s="13" t="s">
        <v>414</v>
      </c>
      <c r="Y75" s="11" t="s">
        <v>937</v>
      </c>
      <c r="Z75" s="17">
        <v>0.000492783574820636</v>
      </c>
      <c r="AA75" s="13" t="s">
        <v>938</v>
      </c>
      <c r="AC75" s="4"/>
    </row>
    <row r="76" s="3" customFormat="1" spans="1:29">
      <c r="A76" s="11" t="s">
        <v>701</v>
      </c>
      <c r="B76" s="12">
        <v>3.2919469903342e-10</v>
      </c>
      <c r="C76" s="13" t="s">
        <v>702</v>
      </c>
      <c r="D76" s="11" t="s">
        <v>939</v>
      </c>
      <c r="E76" s="12">
        <v>4.32351418866698e-16</v>
      </c>
      <c r="F76" s="13" t="s">
        <v>940</v>
      </c>
      <c r="G76" s="11" t="s">
        <v>489</v>
      </c>
      <c r="H76" s="12">
        <v>8.25443976099558e-18</v>
      </c>
      <c r="I76" s="13" t="s">
        <v>490</v>
      </c>
      <c r="J76" s="11" t="s">
        <v>21</v>
      </c>
      <c r="K76" s="17">
        <v>0.00022055886287004</v>
      </c>
      <c r="L76" s="13" t="s">
        <v>22</v>
      </c>
      <c r="M76" s="11" t="s">
        <v>941</v>
      </c>
      <c r="N76" s="12">
        <v>8.80395486187475e-14</v>
      </c>
      <c r="O76" s="13" t="s">
        <v>942</v>
      </c>
      <c r="P76" s="11" t="s">
        <v>943</v>
      </c>
      <c r="Q76" s="17">
        <v>0.000238869354257823</v>
      </c>
      <c r="R76" s="13" t="s">
        <v>944</v>
      </c>
      <c r="S76" s="11" t="s">
        <v>945</v>
      </c>
      <c r="T76" s="17">
        <v>0.000328397599625957</v>
      </c>
      <c r="U76" s="13" t="s">
        <v>946</v>
      </c>
      <c r="V76" s="11" t="s">
        <v>947</v>
      </c>
      <c r="W76" s="17">
        <v>0.00039395819482224</v>
      </c>
      <c r="X76" s="13" t="s">
        <v>948</v>
      </c>
      <c r="Y76" s="11" t="s">
        <v>569</v>
      </c>
      <c r="Z76" s="17">
        <v>0.00050227381106485</v>
      </c>
      <c r="AA76" s="13" t="s">
        <v>570</v>
      </c>
      <c r="AC76" s="4"/>
    </row>
    <row r="77" s="3" customFormat="1" spans="1:29">
      <c r="A77" s="11" t="s">
        <v>949</v>
      </c>
      <c r="B77" s="12">
        <v>4.57850649786777e-10</v>
      </c>
      <c r="C77" s="13" t="s">
        <v>950</v>
      </c>
      <c r="D77" s="11" t="s">
        <v>839</v>
      </c>
      <c r="E77" s="12">
        <v>5.57316589802736e-15</v>
      </c>
      <c r="F77" s="13" t="s">
        <v>840</v>
      </c>
      <c r="G77" s="11" t="s">
        <v>877</v>
      </c>
      <c r="H77" s="12">
        <v>1.16363422597866e-17</v>
      </c>
      <c r="I77" s="13" t="s">
        <v>878</v>
      </c>
      <c r="J77" s="11" t="s">
        <v>489</v>
      </c>
      <c r="K77" s="17">
        <v>0.000222513994797688</v>
      </c>
      <c r="L77" s="13" t="s">
        <v>490</v>
      </c>
      <c r="M77" s="11" t="s">
        <v>219</v>
      </c>
      <c r="N77" s="12">
        <v>1.06419197105719e-13</v>
      </c>
      <c r="O77" s="13" t="s">
        <v>220</v>
      </c>
      <c r="P77" s="11" t="s">
        <v>951</v>
      </c>
      <c r="Q77" s="17">
        <v>0.000242616158666249</v>
      </c>
      <c r="R77" s="13" t="s">
        <v>952</v>
      </c>
      <c r="S77" s="11" t="s">
        <v>953</v>
      </c>
      <c r="T77" s="17">
        <v>0.000328397599625957</v>
      </c>
      <c r="U77" s="13" t="s">
        <v>954</v>
      </c>
      <c r="V77" s="11" t="s">
        <v>425</v>
      </c>
      <c r="W77" s="17">
        <v>0.00039395819482224</v>
      </c>
      <c r="X77" s="13" t="s">
        <v>426</v>
      </c>
      <c r="Y77" s="11" t="s">
        <v>955</v>
      </c>
      <c r="Z77" s="17">
        <v>0.000518765551180475</v>
      </c>
      <c r="AA77" s="13" t="s">
        <v>956</v>
      </c>
      <c r="AC77" s="4"/>
    </row>
    <row r="78" s="3" customFormat="1" spans="1:29">
      <c r="A78" s="11" t="s">
        <v>957</v>
      </c>
      <c r="B78" s="12">
        <v>4.62024155464148e-10</v>
      </c>
      <c r="C78" s="13" t="s">
        <v>958</v>
      </c>
      <c r="D78" s="11" t="s">
        <v>367</v>
      </c>
      <c r="E78" s="12">
        <v>1.01476999699698e-14</v>
      </c>
      <c r="F78" s="13" t="s">
        <v>368</v>
      </c>
      <c r="G78" s="11" t="s">
        <v>183</v>
      </c>
      <c r="H78" s="12">
        <v>1.17932833457621e-17</v>
      </c>
      <c r="I78" s="13" t="s">
        <v>184</v>
      </c>
      <c r="J78" s="11" t="s">
        <v>959</v>
      </c>
      <c r="K78" s="17">
        <v>0.000223026653711349</v>
      </c>
      <c r="L78" s="13" t="s">
        <v>960</v>
      </c>
      <c r="M78" s="11" t="s">
        <v>259</v>
      </c>
      <c r="N78" s="12">
        <v>1.44230297557766e-13</v>
      </c>
      <c r="O78" s="13" t="s">
        <v>260</v>
      </c>
      <c r="P78" s="11" t="s">
        <v>961</v>
      </c>
      <c r="Q78" s="17">
        <v>0.000252379852099332</v>
      </c>
      <c r="R78" s="13" t="s">
        <v>962</v>
      </c>
      <c r="S78" s="11" t="s">
        <v>963</v>
      </c>
      <c r="T78" s="17">
        <v>0.000328397599625957</v>
      </c>
      <c r="U78" s="13" t="s">
        <v>964</v>
      </c>
      <c r="V78" s="11" t="s">
        <v>441</v>
      </c>
      <c r="W78" s="17">
        <v>0.00039395819482224</v>
      </c>
      <c r="X78" s="13" t="s">
        <v>442</v>
      </c>
      <c r="Y78" s="11" t="s">
        <v>965</v>
      </c>
      <c r="Z78" s="17">
        <v>0.00054973039512184</v>
      </c>
      <c r="AA78" s="13" t="s">
        <v>966</v>
      </c>
      <c r="AC78" s="4"/>
    </row>
    <row r="79" s="3" customFormat="1" spans="1:29">
      <c r="A79" s="11" t="s">
        <v>531</v>
      </c>
      <c r="B79" s="12">
        <v>8.11063540095914e-10</v>
      </c>
      <c r="C79" s="13" t="s">
        <v>532</v>
      </c>
      <c r="D79" s="11" t="s">
        <v>967</v>
      </c>
      <c r="E79" s="12">
        <v>1.45634819872819e-14</v>
      </c>
      <c r="F79" s="13" t="s">
        <v>968</v>
      </c>
      <c r="G79" s="11" t="s">
        <v>901</v>
      </c>
      <c r="H79" s="12">
        <v>1.21623057221789e-17</v>
      </c>
      <c r="I79" s="13" t="s">
        <v>902</v>
      </c>
      <c r="J79" s="11" t="s">
        <v>519</v>
      </c>
      <c r="K79" s="17">
        <v>0.000232359096173449</v>
      </c>
      <c r="L79" s="13" t="s">
        <v>520</v>
      </c>
      <c r="M79" s="11" t="s">
        <v>969</v>
      </c>
      <c r="N79" s="12">
        <v>1.84104846371924e-13</v>
      </c>
      <c r="O79" s="13" t="s">
        <v>970</v>
      </c>
      <c r="P79" s="11" t="s">
        <v>971</v>
      </c>
      <c r="Q79" s="17">
        <v>0.000252379852099332</v>
      </c>
      <c r="R79" s="13" t="s">
        <v>972</v>
      </c>
      <c r="S79" s="11" t="s">
        <v>973</v>
      </c>
      <c r="T79" s="17">
        <v>0.000328397599625957</v>
      </c>
      <c r="U79" s="13" t="s">
        <v>974</v>
      </c>
      <c r="V79" s="11" t="s">
        <v>485</v>
      </c>
      <c r="W79" s="17">
        <v>0.00039395819482224</v>
      </c>
      <c r="X79" s="13" t="s">
        <v>486</v>
      </c>
      <c r="Y79" s="11" t="s">
        <v>975</v>
      </c>
      <c r="Z79" s="17">
        <v>0.00055266633446595</v>
      </c>
      <c r="AA79" s="13" t="s">
        <v>976</v>
      </c>
      <c r="AC79" s="4"/>
    </row>
    <row r="80" s="3" customFormat="1" spans="1:29">
      <c r="A80" s="11" t="s">
        <v>977</v>
      </c>
      <c r="B80" s="12">
        <v>9.10513256224676e-10</v>
      </c>
      <c r="C80" s="13" t="s">
        <v>978</v>
      </c>
      <c r="D80" s="11" t="s">
        <v>979</v>
      </c>
      <c r="E80" s="12">
        <v>2.25224746356946e-14</v>
      </c>
      <c r="F80" s="13" t="s">
        <v>980</v>
      </c>
      <c r="G80" s="11" t="s">
        <v>969</v>
      </c>
      <c r="H80" s="12">
        <v>1.36674179744815e-17</v>
      </c>
      <c r="I80" s="13" t="s">
        <v>970</v>
      </c>
      <c r="J80" s="11" t="s">
        <v>981</v>
      </c>
      <c r="K80" s="17">
        <v>0.000240135260620781</v>
      </c>
      <c r="L80" s="13" t="s">
        <v>982</v>
      </c>
      <c r="M80" s="11" t="s">
        <v>427</v>
      </c>
      <c r="N80" s="12">
        <v>2.6839704219578e-13</v>
      </c>
      <c r="O80" s="13" t="s">
        <v>428</v>
      </c>
      <c r="P80" s="11" t="s">
        <v>789</v>
      </c>
      <c r="Q80" s="17">
        <v>0.000255160632212495</v>
      </c>
      <c r="R80" s="13" t="s">
        <v>790</v>
      </c>
      <c r="S80" s="11" t="s">
        <v>983</v>
      </c>
      <c r="T80" s="17">
        <v>0.000328397599625957</v>
      </c>
      <c r="U80" s="13" t="s">
        <v>984</v>
      </c>
      <c r="V80" s="11" t="s">
        <v>499</v>
      </c>
      <c r="W80" s="17">
        <v>0.00039395819482224</v>
      </c>
      <c r="X80" s="13" t="s">
        <v>500</v>
      </c>
      <c r="Y80" s="11" t="s">
        <v>985</v>
      </c>
      <c r="Z80" s="17">
        <v>0.00055266633446595</v>
      </c>
      <c r="AA80" s="13" t="s">
        <v>986</v>
      </c>
      <c r="AC80" s="4"/>
    </row>
    <row r="81" s="3" customFormat="1" spans="1:29">
      <c r="A81" s="11" t="s">
        <v>987</v>
      </c>
      <c r="B81" s="12">
        <v>1.24862237111523e-9</v>
      </c>
      <c r="C81" s="13" t="s">
        <v>988</v>
      </c>
      <c r="D81" s="11" t="s">
        <v>989</v>
      </c>
      <c r="E81" s="12">
        <v>4.0710348086963e-14</v>
      </c>
      <c r="F81" s="13" t="s">
        <v>990</v>
      </c>
      <c r="G81" s="11" t="s">
        <v>839</v>
      </c>
      <c r="H81" s="12">
        <v>1.74660006138631e-17</v>
      </c>
      <c r="I81" s="13" t="s">
        <v>840</v>
      </c>
      <c r="J81" s="11" t="s">
        <v>991</v>
      </c>
      <c r="K81" s="17">
        <v>0.00025106467824007</v>
      </c>
      <c r="L81" s="13" t="s">
        <v>992</v>
      </c>
      <c r="M81" s="11" t="s">
        <v>805</v>
      </c>
      <c r="N81" s="12">
        <v>3.68298425223289e-13</v>
      </c>
      <c r="O81" s="13" t="s">
        <v>806</v>
      </c>
      <c r="P81" s="11" t="s">
        <v>243</v>
      </c>
      <c r="Q81" s="17">
        <v>0.000258754991026808</v>
      </c>
      <c r="R81" s="13" t="s">
        <v>244</v>
      </c>
      <c r="S81" s="11" t="s">
        <v>993</v>
      </c>
      <c r="T81" s="17">
        <v>0.000328397599625957</v>
      </c>
      <c r="U81" s="13" t="s">
        <v>994</v>
      </c>
      <c r="V81" s="11" t="s">
        <v>995</v>
      </c>
      <c r="W81" s="17">
        <v>0.00039395819482224</v>
      </c>
      <c r="X81" s="13" t="s">
        <v>996</v>
      </c>
      <c r="Y81" s="11" t="s">
        <v>997</v>
      </c>
      <c r="Z81" s="17">
        <v>0.000565070396883834</v>
      </c>
      <c r="AA81" s="13" t="s">
        <v>998</v>
      </c>
      <c r="AC81" s="4"/>
    </row>
    <row r="82" s="3" customFormat="1" spans="1:29">
      <c r="A82" s="11" t="s">
        <v>877</v>
      </c>
      <c r="B82" s="12">
        <v>1.34173842407271e-9</v>
      </c>
      <c r="C82" s="13" t="s">
        <v>878</v>
      </c>
      <c r="D82" s="11" t="s">
        <v>999</v>
      </c>
      <c r="E82" s="12">
        <v>6.47667736153765e-14</v>
      </c>
      <c r="F82" s="13" t="s">
        <v>1000</v>
      </c>
      <c r="G82" s="11" t="s">
        <v>175</v>
      </c>
      <c r="H82" s="12">
        <v>1.81951797708083e-17</v>
      </c>
      <c r="I82" s="13" t="s">
        <v>176</v>
      </c>
      <c r="J82" s="11" t="s">
        <v>1001</v>
      </c>
      <c r="K82" s="17">
        <v>0.00025106467824007</v>
      </c>
      <c r="L82" s="13" t="s">
        <v>1002</v>
      </c>
      <c r="M82" s="11" t="s">
        <v>373</v>
      </c>
      <c r="N82" s="12">
        <v>5.81289070656111e-13</v>
      </c>
      <c r="O82" s="13" t="s">
        <v>374</v>
      </c>
      <c r="P82" s="11" t="s">
        <v>1003</v>
      </c>
      <c r="Q82" s="17">
        <v>0.000261767998006072</v>
      </c>
      <c r="R82" s="13" t="s">
        <v>1004</v>
      </c>
      <c r="S82" s="11" t="s">
        <v>1005</v>
      </c>
      <c r="T82" s="17">
        <v>0.000328397599625957</v>
      </c>
      <c r="U82" s="13" t="s">
        <v>1006</v>
      </c>
      <c r="V82" s="11" t="s">
        <v>1007</v>
      </c>
      <c r="W82" s="17">
        <v>0.00039395819482224</v>
      </c>
      <c r="X82" s="13" t="s">
        <v>1008</v>
      </c>
      <c r="Y82" s="11" t="s">
        <v>263</v>
      </c>
      <c r="Z82" s="17">
        <v>0.000567727245131067</v>
      </c>
      <c r="AA82" s="13" t="s">
        <v>264</v>
      </c>
      <c r="AC82" s="4"/>
    </row>
    <row r="83" s="3" customFormat="1" spans="1:29">
      <c r="A83" s="11" t="s">
        <v>863</v>
      </c>
      <c r="B83" s="12">
        <v>2.75889130681675e-9</v>
      </c>
      <c r="C83" s="13" t="s">
        <v>864</v>
      </c>
      <c r="D83" s="11" t="s">
        <v>793</v>
      </c>
      <c r="E83" s="12">
        <v>3.4597742468838e-13</v>
      </c>
      <c r="F83" s="13" t="s">
        <v>794</v>
      </c>
      <c r="G83" s="11" t="s">
        <v>547</v>
      </c>
      <c r="H83" s="12">
        <v>5.27923904191727e-17</v>
      </c>
      <c r="I83" s="13" t="s">
        <v>548</v>
      </c>
      <c r="J83" s="11" t="s">
        <v>1009</v>
      </c>
      <c r="K83" s="17">
        <v>0.00025106467824007</v>
      </c>
      <c r="L83" s="13" t="s">
        <v>1010</v>
      </c>
      <c r="M83" s="11" t="s">
        <v>377</v>
      </c>
      <c r="N83" s="12">
        <v>6.39137402161468e-13</v>
      </c>
      <c r="O83" s="13" t="s">
        <v>378</v>
      </c>
      <c r="P83" s="11" t="s">
        <v>1011</v>
      </c>
      <c r="Q83" s="17">
        <v>0.000264199905877864</v>
      </c>
      <c r="R83" s="13" t="s">
        <v>1012</v>
      </c>
      <c r="S83" s="11" t="s">
        <v>1013</v>
      </c>
      <c r="T83" s="17">
        <v>0.000328397599625957</v>
      </c>
      <c r="U83" s="13" t="s">
        <v>1014</v>
      </c>
      <c r="V83" s="11" t="s">
        <v>557</v>
      </c>
      <c r="W83" s="17">
        <v>0.00039395819482224</v>
      </c>
      <c r="X83" s="13" t="s">
        <v>558</v>
      </c>
      <c r="Y83" s="11" t="s">
        <v>1015</v>
      </c>
      <c r="Z83" s="17">
        <v>0.000575527785256378</v>
      </c>
      <c r="AA83" s="13" t="s">
        <v>1016</v>
      </c>
      <c r="AC83" s="4"/>
    </row>
    <row r="84" s="3" customFormat="1" spans="1:29">
      <c r="A84" s="11" t="s">
        <v>879</v>
      </c>
      <c r="B84" s="12">
        <v>2.75889130681675e-9</v>
      </c>
      <c r="C84" s="13" t="s">
        <v>880</v>
      </c>
      <c r="D84" s="11" t="s">
        <v>449</v>
      </c>
      <c r="E84" s="12">
        <v>3.40702717977009e-11</v>
      </c>
      <c r="F84" s="13" t="s">
        <v>450</v>
      </c>
      <c r="G84" s="11" t="s">
        <v>459</v>
      </c>
      <c r="H84" s="12">
        <v>6.74732112302152e-17</v>
      </c>
      <c r="I84" s="13" t="s">
        <v>460</v>
      </c>
      <c r="J84" s="11" t="s">
        <v>1017</v>
      </c>
      <c r="K84" s="17">
        <v>0.000251529767111528</v>
      </c>
      <c r="L84" s="13" t="s">
        <v>1018</v>
      </c>
      <c r="M84" s="11" t="s">
        <v>639</v>
      </c>
      <c r="N84" s="12">
        <v>1.08268951818161e-12</v>
      </c>
      <c r="O84" s="13" t="s">
        <v>640</v>
      </c>
      <c r="P84" s="11" t="s">
        <v>1019</v>
      </c>
      <c r="Q84" s="17">
        <v>0.000264199905877864</v>
      </c>
      <c r="R84" s="13" t="s">
        <v>1020</v>
      </c>
      <c r="S84" s="11" t="s">
        <v>1021</v>
      </c>
      <c r="T84" s="17">
        <v>0.000328397599625957</v>
      </c>
      <c r="U84" s="13" t="s">
        <v>1022</v>
      </c>
      <c r="V84" s="11" t="s">
        <v>1023</v>
      </c>
      <c r="W84" s="17">
        <v>0.00039395819482224</v>
      </c>
      <c r="X84" s="13" t="s">
        <v>1024</v>
      </c>
      <c r="Y84" s="11" t="s">
        <v>421</v>
      </c>
      <c r="Z84" s="17">
        <v>0.000577397064078516</v>
      </c>
      <c r="AA84" s="13" t="s">
        <v>422</v>
      </c>
      <c r="AC84" s="4"/>
    </row>
    <row r="85" s="3" customFormat="1" spans="1:29">
      <c r="A85" s="11" t="s">
        <v>1025</v>
      </c>
      <c r="B85" s="12">
        <v>3.10382754692268e-9</v>
      </c>
      <c r="C85" s="13" t="s">
        <v>1026</v>
      </c>
      <c r="D85" s="11" t="s">
        <v>1027</v>
      </c>
      <c r="E85" s="12">
        <v>4.08024563130377e-11</v>
      </c>
      <c r="F85" s="13" t="s">
        <v>1028</v>
      </c>
      <c r="G85" s="11" t="s">
        <v>1029</v>
      </c>
      <c r="H85" s="12">
        <v>3.54077556710764e-16</v>
      </c>
      <c r="I85" s="13" t="s">
        <v>1030</v>
      </c>
      <c r="J85" s="11" t="s">
        <v>1031</v>
      </c>
      <c r="K85" s="17">
        <v>0.000266525705581224</v>
      </c>
      <c r="L85" s="13" t="s">
        <v>1032</v>
      </c>
      <c r="M85" s="11" t="s">
        <v>151</v>
      </c>
      <c r="N85" s="12">
        <v>1.5432092895121e-12</v>
      </c>
      <c r="O85" s="13" t="s">
        <v>152</v>
      </c>
      <c r="P85" s="11" t="s">
        <v>645</v>
      </c>
      <c r="Q85" s="17">
        <v>0.000265684795201514</v>
      </c>
      <c r="R85" s="13" t="s">
        <v>646</v>
      </c>
      <c r="S85" s="11" t="s">
        <v>1033</v>
      </c>
      <c r="T85" s="17">
        <v>0.00033488971999354</v>
      </c>
      <c r="U85" s="13" t="s">
        <v>1034</v>
      </c>
      <c r="V85" s="11" t="s">
        <v>1035</v>
      </c>
      <c r="W85" s="17">
        <v>0.00039395819482224</v>
      </c>
      <c r="X85" s="13" t="s">
        <v>1036</v>
      </c>
      <c r="Y85" s="11" t="s">
        <v>1037</v>
      </c>
      <c r="Z85" s="17">
        <v>0.000654193592097399</v>
      </c>
      <c r="AA85" s="13" t="s">
        <v>1038</v>
      </c>
      <c r="AC85" s="4"/>
    </row>
    <row r="86" s="3" customFormat="1" spans="1:29">
      <c r="A86" s="11" t="s">
        <v>1039</v>
      </c>
      <c r="B86" s="12">
        <v>3.77821832779734e-9</v>
      </c>
      <c r="C86" s="13" t="s">
        <v>1040</v>
      </c>
      <c r="D86" s="11" t="s">
        <v>1041</v>
      </c>
      <c r="E86" s="12">
        <v>4.42351050150631e-11</v>
      </c>
      <c r="F86" s="13" t="s">
        <v>1042</v>
      </c>
      <c r="G86" s="11" t="s">
        <v>1043</v>
      </c>
      <c r="H86" s="12">
        <v>1.08280311759796e-15</v>
      </c>
      <c r="I86" s="13" t="s">
        <v>1044</v>
      </c>
      <c r="J86" s="11" t="s">
        <v>1045</v>
      </c>
      <c r="K86" s="17">
        <v>0.000271603808272546</v>
      </c>
      <c r="L86" s="13" t="s">
        <v>1046</v>
      </c>
      <c r="M86" s="11" t="s">
        <v>203</v>
      </c>
      <c r="N86" s="12">
        <v>1.55541561612573e-12</v>
      </c>
      <c r="O86" s="13" t="s">
        <v>204</v>
      </c>
      <c r="P86" s="11" t="s">
        <v>659</v>
      </c>
      <c r="Q86" s="17">
        <v>0.000265684795201514</v>
      </c>
      <c r="R86" s="13" t="s">
        <v>660</v>
      </c>
      <c r="S86" s="11" t="s">
        <v>1047</v>
      </c>
      <c r="T86" s="17">
        <v>0.000335724327837606</v>
      </c>
      <c r="U86" s="13" t="s">
        <v>1048</v>
      </c>
      <c r="V86" s="11" t="s">
        <v>1049</v>
      </c>
      <c r="W86" s="17">
        <v>0.00039395819482224</v>
      </c>
      <c r="X86" s="13" t="s">
        <v>1050</v>
      </c>
      <c r="Y86" s="11" t="s">
        <v>1051</v>
      </c>
      <c r="Z86" s="17">
        <v>0.000662411584832381</v>
      </c>
      <c r="AA86" s="13" t="s">
        <v>1052</v>
      </c>
      <c r="AC86" s="4"/>
    </row>
    <row r="87" s="3" customFormat="1" spans="1:29">
      <c r="A87" s="11" t="s">
        <v>1053</v>
      </c>
      <c r="B87" s="12">
        <v>3.77821832779734e-9</v>
      </c>
      <c r="C87" s="13" t="s">
        <v>1054</v>
      </c>
      <c r="D87" s="11" t="s">
        <v>1055</v>
      </c>
      <c r="E87" s="12">
        <v>4.44488033095157e-11</v>
      </c>
      <c r="F87" s="13" t="s">
        <v>1056</v>
      </c>
      <c r="G87" s="11" t="s">
        <v>1041</v>
      </c>
      <c r="H87" s="12">
        <v>1.96598964126697e-15</v>
      </c>
      <c r="I87" s="13" t="s">
        <v>1042</v>
      </c>
      <c r="J87" s="11" t="s">
        <v>1057</v>
      </c>
      <c r="K87" s="17">
        <v>0.00028443273879799</v>
      </c>
      <c r="L87" s="13" t="s">
        <v>1058</v>
      </c>
      <c r="M87" s="11" t="s">
        <v>1059</v>
      </c>
      <c r="N87" s="12">
        <v>1.80313757674301e-12</v>
      </c>
      <c r="O87" s="13" t="s">
        <v>1060</v>
      </c>
      <c r="P87" s="11" t="s">
        <v>667</v>
      </c>
      <c r="Q87" s="17">
        <v>0.000265684795201514</v>
      </c>
      <c r="R87" s="13" t="s">
        <v>668</v>
      </c>
      <c r="S87" s="11" t="s">
        <v>1061</v>
      </c>
      <c r="T87" s="17">
        <v>0.000337208784416833</v>
      </c>
      <c r="U87" s="13" t="s">
        <v>1062</v>
      </c>
      <c r="V87" s="11" t="s">
        <v>1063</v>
      </c>
      <c r="W87" s="17">
        <v>0.00039395819482224</v>
      </c>
      <c r="X87" s="13" t="s">
        <v>1064</v>
      </c>
      <c r="Y87" s="11" t="s">
        <v>1065</v>
      </c>
      <c r="Z87" s="17">
        <v>0.000692567569610125</v>
      </c>
      <c r="AA87" s="13" t="s">
        <v>1066</v>
      </c>
      <c r="AC87" s="4"/>
    </row>
    <row r="88" s="3" customFormat="1" spans="1:29">
      <c r="A88" s="11" t="s">
        <v>1067</v>
      </c>
      <c r="B88" s="12">
        <v>4.24419146130609e-9</v>
      </c>
      <c r="C88" s="13" t="s">
        <v>1068</v>
      </c>
      <c r="D88" s="11" t="s">
        <v>1069</v>
      </c>
      <c r="E88" s="12">
        <v>5.848581305594e-11</v>
      </c>
      <c r="F88" s="13" t="s">
        <v>1070</v>
      </c>
      <c r="G88" s="11" t="s">
        <v>625</v>
      </c>
      <c r="H88" s="12">
        <v>7.04097340957013e-15</v>
      </c>
      <c r="I88" s="13" t="s">
        <v>626</v>
      </c>
      <c r="J88" s="11" t="s">
        <v>1071</v>
      </c>
      <c r="K88" s="17">
        <v>0.000286799289859261</v>
      </c>
      <c r="L88" s="13" t="s">
        <v>1072</v>
      </c>
      <c r="M88" s="11" t="s">
        <v>1073</v>
      </c>
      <c r="N88" s="12">
        <v>4.17191937849483e-12</v>
      </c>
      <c r="O88" s="13" t="s">
        <v>1074</v>
      </c>
      <c r="P88" s="11" t="s">
        <v>687</v>
      </c>
      <c r="Q88" s="17">
        <v>0.000265684795201514</v>
      </c>
      <c r="R88" s="13" t="s">
        <v>688</v>
      </c>
      <c r="S88" s="11" t="s">
        <v>527</v>
      </c>
      <c r="T88" s="17">
        <v>0.000344307722887257</v>
      </c>
      <c r="U88" s="13" t="s">
        <v>528</v>
      </c>
      <c r="V88" s="11" t="s">
        <v>1075</v>
      </c>
      <c r="W88" s="17">
        <v>0.00039395819482224</v>
      </c>
      <c r="X88" s="13" t="s">
        <v>1076</v>
      </c>
      <c r="Y88" s="11" t="s">
        <v>1077</v>
      </c>
      <c r="Z88" s="17">
        <v>0.000744860055726585</v>
      </c>
      <c r="AA88" s="13" t="s">
        <v>1078</v>
      </c>
      <c r="AC88" s="4"/>
    </row>
    <row r="89" s="3" customFormat="1" spans="1:29">
      <c r="A89" s="11" t="s">
        <v>1079</v>
      </c>
      <c r="B89" s="12">
        <v>4.55922172280178e-9</v>
      </c>
      <c r="C89" s="13" t="s">
        <v>1080</v>
      </c>
      <c r="D89" s="11" t="s">
        <v>1081</v>
      </c>
      <c r="E89" s="12">
        <v>1.15670439157075e-10</v>
      </c>
      <c r="F89" s="13" t="s">
        <v>1082</v>
      </c>
      <c r="G89" s="11" t="s">
        <v>849</v>
      </c>
      <c r="H89" s="12">
        <v>8.991205839491e-15</v>
      </c>
      <c r="I89" s="13" t="s">
        <v>850</v>
      </c>
      <c r="J89" s="11" t="s">
        <v>273</v>
      </c>
      <c r="K89" s="17">
        <v>0.000303856764891447</v>
      </c>
      <c r="L89" s="13" t="s">
        <v>274</v>
      </c>
      <c r="M89" s="11" t="s">
        <v>1083</v>
      </c>
      <c r="N89" s="12">
        <v>4.30269010931037e-12</v>
      </c>
      <c r="O89" s="13" t="s">
        <v>1084</v>
      </c>
      <c r="P89" s="11" t="s">
        <v>1085</v>
      </c>
      <c r="Q89" s="17">
        <v>0.00028618351675108</v>
      </c>
      <c r="R89" s="13" t="s">
        <v>1086</v>
      </c>
      <c r="S89" s="11" t="s">
        <v>91</v>
      </c>
      <c r="T89" s="17">
        <v>0.000345249391471495</v>
      </c>
      <c r="U89" s="13" t="s">
        <v>92</v>
      </c>
      <c r="V89" s="11" t="s">
        <v>1087</v>
      </c>
      <c r="W89" s="17">
        <v>0.00039395819482224</v>
      </c>
      <c r="X89" s="13" t="s">
        <v>1088</v>
      </c>
      <c r="Y89" s="11" t="s">
        <v>1089</v>
      </c>
      <c r="Z89" s="17">
        <v>0.000818302576158219</v>
      </c>
      <c r="AA89" s="13" t="s">
        <v>1090</v>
      </c>
      <c r="AC89" s="4"/>
    </row>
    <row r="90" s="3" customFormat="1" spans="1:29">
      <c r="A90" s="11" t="s">
        <v>1091</v>
      </c>
      <c r="B90" s="12">
        <v>4.76660112323927e-9</v>
      </c>
      <c r="C90" s="13" t="s">
        <v>1092</v>
      </c>
      <c r="D90" s="11" t="s">
        <v>815</v>
      </c>
      <c r="E90" s="12">
        <v>1.45872285040019e-10</v>
      </c>
      <c r="F90" s="13" t="s">
        <v>816</v>
      </c>
      <c r="G90" s="11" t="s">
        <v>989</v>
      </c>
      <c r="H90" s="12">
        <v>1.43109271651484e-14</v>
      </c>
      <c r="I90" s="13" t="s">
        <v>990</v>
      </c>
      <c r="J90" s="11" t="s">
        <v>1093</v>
      </c>
      <c r="K90" s="17">
        <v>0.000313860886164821</v>
      </c>
      <c r="L90" s="13" t="s">
        <v>1094</v>
      </c>
      <c r="M90" s="11" t="s">
        <v>1095</v>
      </c>
      <c r="N90" s="12">
        <v>5.76226406746191e-12</v>
      </c>
      <c r="O90" s="13" t="s">
        <v>1096</v>
      </c>
      <c r="P90" s="11" t="s">
        <v>1097</v>
      </c>
      <c r="Q90" s="17">
        <v>0.000287354854054465</v>
      </c>
      <c r="R90" s="13" t="s">
        <v>1098</v>
      </c>
      <c r="S90" s="11" t="s">
        <v>1099</v>
      </c>
      <c r="T90" s="17">
        <v>0.000349627067922967</v>
      </c>
      <c r="U90" s="13" t="s">
        <v>1100</v>
      </c>
      <c r="V90" s="11" t="s">
        <v>669</v>
      </c>
      <c r="W90" s="17">
        <v>0.00039395819482224</v>
      </c>
      <c r="X90" s="13" t="s">
        <v>670</v>
      </c>
      <c r="Y90" s="11" t="s">
        <v>1101</v>
      </c>
      <c r="Z90" s="17">
        <v>0.000819889472984464</v>
      </c>
      <c r="AA90" s="13" t="s">
        <v>1102</v>
      </c>
      <c r="AC90" s="4"/>
    </row>
    <row r="91" s="3" customFormat="1" spans="1:29">
      <c r="A91" s="11" t="s">
        <v>1103</v>
      </c>
      <c r="B91" s="12">
        <v>4.76660112323927e-9</v>
      </c>
      <c r="C91" s="13" t="s">
        <v>1104</v>
      </c>
      <c r="D91" s="11" t="s">
        <v>357</v>
      </c>
      <c r="E91" s="12">
        <v>2.16011496719773e-10</v>
      </c>
      <c r="F91" s="13" t="s">
        <v>358</v>
      </c>
      <c r="G91" s="11" t="s">
        <v>861</v>
      </c>
      <c r="H91" s="12">
        <v>7.58186447755665e-14</v>
      </c>
      <c r="I91" s="13" t="s">
        <v>862</v>
      </c>
      <c r="J91" s="11" t="s">
        <v>1105</v>
      </c>
      <c r="K91" s="17">
        <v>0.000314814113981202</v>
      </c>
      <c r="L91" s="13" t="s">
        <v>1106</v>
      </c>
      <c r="M91" s="11" t="s">
        <v>1029</v>
      </c>
      <c r="N91" s="12">
        <v>1.00266825959951e-11</v>
      </c>
      <c r="O91" s="13" t="s">
        <v>1030</v>
      </c>
      <c r="P91" s="11" t="s">
        <v>1107</v>
      </c>
      <c r="Q91" s="17">
        <v>0.000288467878594042</v>
      </c>
      <c r="R91" s="13" t="s">
        <v>1108</v>
      </c>
      <c r="S91" s="11" t="s">
        <v>1109</v>
      </c>
      <c r="T91" s="17">
        <v>0.000364874797827604</v>
      </c>
      <c r="U91" s="13" t="s">
        <v>1110</v>
      </c>
      <c r="V91" s="11" t="s">
        <v>1111</v>
      </c>
      <c r="W91" s="17">
        <v>0.00039395819482224</v>
      </c>
      <c r="X91" s="13" t="s">
        <v>1112</v>
      </c>
      <c r="Y91" s="11" t="s">
        <v>1113</v>
      </c>
      <c r="Z91" s="17">
        <v>0.000819889472984464</v>
      </c>
      <c r="AA91" s="13" t="s">
        <v>1114</v>
      </c>
      <c r="AC91" s="4"/>
    </row>
    <row r="92" s="3" customFormat="1" spans="1:29">
      <c r="A92" s="11" t="s">
        <v>861</v>
      </c>
      <c r="B92" s="12">
        <v>6.7627976704507e-9</v>
      </c>
      <c r="C92" s="13" t="s">
        <v>862</v>
      </c>
      <c r="D92" s="11" t="s">
        <v>1115</v>
      </c>
      <c r="E92" s="12">
        <v>3.67122114421072e-10</v>
      </c>
      <c r="F92" s="13" t="s">
        <v>1116</v>
      </c>
      <c r="G92" s="11" t="s">
        <v>863</v>
      </c>
      <c r="H92" s="12">
        <v>8.34808844320715e-14</v>
      </c>
      <c r="I92" s="13" t="s">
        <v>864</v>
      </c>
      <c r="J92" s="11" t="s">
        <v>1117</v>
      </c>
      <c r="K92" s="17">
        <v>0.000314814113981202</v>
      </c>
      <c r="L92" s="13" t="s">
        <v>1118</v>
      </c>
      <c r="M92" s="11" t="s">
        <v>559</v>
      </c>
      <c r="N92" s="12">
        <v>1.19012800304375e-11</v>
      </c>
      <c r="O92" s="13" t="s">
        <v>560</v>
      </c>
      <c r="P92" s="11" t="s">
        <v>1119</v>
      </c>
      <c r="Q92" s="17">
        <v>0.000288794111826538</v>
      </c>
      <c r="R92" s="13" t="s">
        <v>1120</v>
      </c>
      <c r="S92" s="11" t="s">
        <v>1121</v>
      </c>
      <c r="T92" s="17">
        <v>0.000370994524030187</v>
      </c>
      <c r="U92" s="13" t="s">
        <v>1122</v>
      </c>
      <c r="V92" s="11" t="s">
        <v>1123</v>
      </c>
      <c r="W92" s="17">
        <v>0.00039395819482224</v>
      </c>
      <c r="X92" s="13" t="s">
        <v>1124</v>
      </c>
      <c r="Y92" s="11" t="s">
        <v>705</v>
      </c>
      <c r="Z92" s="17">
        <v>0.000832354690319904</v>
      </c>
      <c r="AA92" s="13" t="s">
        <v>706</v>
      </c>
      <c r="AC92" s="4"/>
    </row>
    <row r="93" s="3" customFormat="1" spans="1:29">
      <c r="A93" s="11" t="s">
        <v>1125</v>
      </c>
      <c r="B93" s="12">
        <v>7.23655218531487e-9</v>
      </c>
      <c r="C93" s="13" t="s">
        <v>1126</v>
      </c>
      <c r="D93" s="11" t="s">
        <v>769</v>
      </c>
      <c r="E93" s="12">
        <v>4.00486775046529e-10</v>
      </c>
      <c r="F93" s="13" t="s">
        <v>770</v>
      </c>
      <c r="G93" s="11" t="s">
        <v>879</v>
      </c>
      <c r="H93" s="12">
        <v>8.34808844320715e-14</v>
      </c>
      <c r="I93" s="13" t="s">
        <v>880</v>
      </c>
      <c r="J93" s="11" t="s">
        <v>1127</v>
      </c>
      <c r="K93" s="17">
        <v>0.000315383623538617</v>
      </c>
      <c r="L93" s="13" t="s">
        <v>1128</v>
      </c>
      <c r="M93" s="11" t="s">
        <v>575</v>
      </c>
      <c r="N93" s="12">
        <v>1.19012800304375e-11</v>
      </c>
      <c r="O93" s="13" t="s">
        <v>576</v>
      </c>
      <c r="P93" s="11" t="s">
        <v>1129</v>
      </c>
      <c r="Q93" s="17">
        <v>0.000289942776904185</v>
      </c>
      <c r="R93" s="13" t="s">
        <v>1130</v>
      </c>
      <c r="S93" s="11" t="s">
        <v>609</v>
      </c>
      <c r="T93" s="17">
        <v>0.000375362518678159</v>
      </c>
      <c r="U93" s="13" t="s">
        <v>610</v>
      </c>
      <c r="V93" s="11" t="s">
        <v>1131</v>
      </c>
      <c r="W93" s="17">
        <v>0.00039395819482224</v>
      </c>
      <c r="X93" s="13" t="s">
        <v>1132</v>
      </c>
      <c r="Y93" s="11" t="s">
        <v>417</v>
      </c>
      <c r="Z93" s="17">
        <v>0.000874519806855422</v>
      </c>
      <c r="AA93" s="13" t="s">
        <v>418</v>
      </c>
      <c r="AC93" s="4"/>
    </row>
    <row r="94" s="3" customFormat="1" spans="1:29">
      <c r="A94" s="11" t="s">
        <v>1133</v>
      </c>
      <c r="B94" s="12">
        <v>8.87822246410852e-9</v>
      </c>
      <c r="C94" s="13" t="s">
        <v>1134</v>
      </c>
      <c r="D94" s="11" t="s">
        <v>73</v>
      </c>
      <c r="E94" s="12">
        <v>4.16606477662293e-10</v>
      </c>
      <c r="F94" s="13" t="s">
        <v>74</v>
      </c>
      <c r="G94" s="11" t="s">
        <v>889</v>
      </c>
      <c r="H94" s="12">
        <v>2.08813032195546e-13</v>
      </c>
      <c r="I94" s="13" t="s">
        <v>890</v>
      </c>
      <c r="J94" s="11" t="s">
        <v>1135</v>
      </c>
      <c r="K94" s="17">
        <v>0.000315763837006687</v>
      </c>
      <c r="L94" s="13" t="s">
        <v>1136</v>
      </c>
      <c r="M94" s="11" t="s">
        <v>317</v>
      </c>
      <c r="N94" s="12">
        <v>1.4300442758318e-11</v>
      </c>
      <c r="O94" s="13" t="s">
        <v>318</v>
      </c>
      <c r="P94" s="11" t="s">
        <v>1137</v>
      </c>
      <c r="Q94" s="17">
        <v>0.000297571176997201</v>
      </c>
      <c r="R94" s="13" t="s">
        <v>1138</v>
      </c>
      <c r="S94" s="11" t="s">
        <v>721</v>
      </c>
      <c r="T94" s="17">
        <v>0.000376683577401688</v>
      </c>
      <c r="U94" s="13" t="s">
        <v>722</v>
      </c>
      <c r="V94" s="11" t="s">
        <v>1139</v>
      </c>
      <c r="W94" s="17">
        <v>0.00039395819482224</v>
      </c>
      <c r="X94" s="13" t="s">
        <v>1140</v>
      </c>
      <c r="Y94" s="11" t="s">
        <v>649</v>
      </c>
      <c r="Z94" s="17">
        <v>0.000875804938170537</v>
      </c>
      <c r="AA94" s="13" t="s">
        <v>650</v>
      </c>
      <c r="AC94" s="4"/>
    </row>
    <row r="95" s="3" customFormat="1" spans="1:29">
      <c r="A95" s="11" t="s">
        <v>1141</v>
      </c>
      <c r="B95" s="12">
        <v>1.18199951728226e-8</v>
      </c>
      <c r="C95" s="13" t="s">
        <v>1142</v>
      </c>
      <c r="D95" s="11" t="s">
        <v>1143</v>
      </c>
      <c r="E95" s="12">
        <v>4.86530206632751e-10</v>
      </c>
      <c r="F95" s="13" t="s">
        <v>1144</v>
      </c>
      <c r="G95" s="11" t="s">
        <v>903</v>
      </c>
      <c r="H95" s="12">
        <v>2.08813032195546e-13</v>
      </c>
      <c r="I95" s="13" t="s">
        <v>904</v>
      </c>
      <c r="J95" s="11" t="s">
        <v>729</v>
      </c>
      <c r="K95" s="17">
        <v>0.000315763837006687</v>
      </c>
      <c r="L95" s="13" t="s">
        <v>730</v>
      </c>
      <c r="M95" s="11" t="s">
        <v>329</v>
      </c>
      <c r="N95" s="12">
        <v>1.4300442758318e-11</v>
      </c>
      <c r="O95" s="13" t="s">
        <v>330</v>
      </c>
      <c r="P95" s="11" t="s">
        <v>1145</v>
      </c>
      <c r="Q95" s="17">
        <v>0.000297571176997201</v>
      </c>
      <c r="R95" s="13" t="s">
        <v>1146</v>
      </c>
      <c r="S95" s="11" t="s">
        <v>1147</v>
      </c>
      <c r="T95" s="17">
        <v>0.000383650356057279</v>
      </c>
      <c r="U95" s="13" t="s">
        <v>1148</v>
      </c>
      <c r="V95" s="11" t="s">
        <v>1149</v>
      </c>
      <c r="W95" s="17">
        <v>0.00039395819482224</v>
      </c>
      <c r="X95" s="13" t="s">
        <v>1150</v>
      </c>
      <c r="Y95" s="11" t="s">
        <v>1091</v>
      </c>
      <c r="Z95" s="17">
        <v>0.00092870034576212</v>
      </c>
      <c r="AA95" s="13" t="s">
        <v>1092</v>
      </c>
      <c r="AC95" s="4"/>
    </row>
    <row r="96" s="3" customFormat="1" spans="1:29">
      <c r="A96" s="11" t="s">
        <v>889</v>
      </c>
      <c r="B96" s="12">
        <v>1.20520265732109e-8</v>
      </c>
      <c r="C96" s="13" t="s">
        <v>890</v>
      </c>
      <c r="D96" s="11" t="s">
        <v>1151</v>
      </c>
      <c r="E96" s="12">
        <v>6.22275555793168e-10</v>
      </c>
      <c r="F96" s="13" t="s">
        <v>1152</v>
      </c>
      <c r="G96" s="11" t="s">
        <v>917</v>
      </c>
      <c r="H96" s="12">
        <v>2.08813032195546e-13</v>
      </c>
      <c r="I96" s="13" t="s">
        <v>918</v>
      </c>
      <c r="J96" s="11" t="s">
        <v>1153</v>
      </c>
      <c r="K96" s="17">
        <v>0.000316526286626293</v>
      </c>
      <c r="L96" s="13" t="s">
        <v>1154</v>
      </c>
      <c r="M96" s="11" t="s">
        <v>341</v>
      </c>
      <c r="N96" s="12">
        <v>1.4300442758318e-11</v>
      </c>
      <c r="O96" s="13" t="s">
        <v>342</v>
      </c>
      <c r="P96" s="11" t="s">
        <v>1155</v>
      </c>
      <c r="Q96" s="17">
        <v>0.000297571176997201</v>
      </c>
      <c r="R96" s="13" t="s">
        <v>1156</v>
      </c>
      <c r="S96" s="11" t="s">
        <v>1157</v>
      </c>
      <c r="T96" s="17">
        <v>0.000390054496849674</v>
      </c>
      <c r="U96" s="13" t="s">
        <v>1158</v>
      </c>
      <c r="V96" s="11" t="s">
        <v>779</v>
      </c>
      <c r="W96" s="17">
        <v>0.00039395819482224</v>
      </c>
      <c r="X96" s="13" t="s">
        <v>780</v>
      </c>
      <c r="Y96" s="11" t="s">
        <v>1103</v>
      </c>
      <c r="Z96" s="17">
        <v>0.00092870034576212</v>
      </c>
      <c r="AA96" s="13" t="s">
        <v>1104</v>
      </c>
      <c r="AC96" s="4"/>
    </row>
    <row r="97" s="3" customFormat="1" spans="1:29">
      <c r="A97" s="11" t="s">
        <v>903</v>
      </c>
      <c r="B97" s="12">
        <v>1.20520265732109e-8</v>
      </c>
      <c r="C97" s="13" t="s">
        <v>904</v>
      </c>
      <c r="D97" s="11" t="s">
        <v>1159</v>
      </c>
      <c r="E97" s="12">
        <v>6.32161950580762e-10</v>
      </c>
      <c r="F97" s="13" t="s">
        <v>1160</v>
      </c>
      <c r="G97" s="11" t="s">
        <v>929</v>
      </c>
      <c r="H97" s="12">
        <v>2.67508619628433e-13</v>
      </c>
      <c r="I97" s="13" t="s">
        <v>930</v>
      </c>
      <c r="J97" s="11" t="s">
        <v>1161</v>
      </c>
      <c r="K97" s="17">
        <v>0.000319211957850328</v>
      </c>
      <c r="L97" s="13" t="s">
        <v>1162</v>
      </c>
      <c r="M97" s="11" t="s">
        <v>313</v>
      </c>
      <c r="N97" s="12">
        <v>1.49843797453261e-11</v>
      </c>
      <c r="O97" s="13" t="s">
        <v>314</v>
      </c>
      <c r="P97" s="11" t="s">
        <v>959</v>
      </c>
      <c r="Q97" s="17">
        <v>0.00030627490080344</v>
      </c>
      <c r="R97" s="13" t="s">
        <v>960</v>
      </c>
      <c r="S97" s="11" t="s">
        <v>171</v>
      </c>
      <c r="T97" s="17">
        <v>0.000405573908021177</v>
      </c>
      <c r="U97" s="13" t="s">
        <v>172</v>
      </c>
      <c r="V97" s="11" t="s">
        <v>1163</v>
      </c>
      <c r="W97" s="17">
        <v>0.00039395819482224</v>
      </c>
      <c r="X97" s="13" t="s">
        <v>1164</v>
      </c>
      <c r="Y97" s="11" t="s">
        <v>1165</v>
      </c>
      <c r="Z97" s="17">
        <v>0.000934865598476358</v>
      </c>
      <c r="AA97" s="13" t="s">
        <v>1166</v>
      </c>
      <c r="AC97" s="4"/>
    </row>
    <row r="98" s="3" customFormat="1" spans="1:29">
      <c r="A98" s="11" t="s">
        <v>917</v>
      </c>
      <c r="B98" s="12">
        <v>1.20520265732109e-8</v>
      </c>
      <c r="C98" s="13" t="s">
        <v>918</v>
      </c>
      <c r="D98" s="11" t="s">
        <v>781</v>
      </c>
      <c r="E98" s="12">
        <v>8.56617302660347e-10</v>
      </c>
      <c r="F98" s="13" t="s">
        <v>782</v>
      </c>
      <c r="G98" s="11" t="s">
        <v>1167</v>
      </c>
      <c r="H98" s="12">
        <v>5.77379976807486e-13</v>
      </c>
      <c r="I98" s="13" t="s">
        <v>1168</v>
      </c>
      <c r="J98" s="11" t="s">
        <v>1169</v>
      </c>
      <c r="K98" s="17">
        <v>0.000325602454900115</v>
      </c>
      <c r="L98" s="13" t="s">
        <v>1170</v>
      </c>
      <c r="M98" s="11" t="s">
        <v>327</v>
      </c>
      <c r="N98" s="12">
        <v>1.49843797453261e-11</v>
      </c>
      <c r="O98" s="13" t="s">
        <v>328</v>
      </c>
      <c r="P98" s="11" t="s">
        <v>1171</v>
      </c>
      <c r="Q98" s="17">
        <v>0.000306490536355447</v>
      </c>
      <c r="R98" s="13" t="s">
        <v>1172</v>
      </c>
      <c r="S98" s="11" t="s">
        <v>1173</v>
      </c>
      <c r="T98" s="17">
        <v>0.00040704187814439</v>
      </c>
      <c r="U98" s="13" t="s">
        <v>1174</v>
      </c>
      <c r="V98" s="11" t="s">
        <v>791</v>
      </c>
      <c r="W98" s="17">
        <v>0.00039395819482224</v>
      </c>
      <c r="X98" s="13" t="s">
        <v>792</v>
      </c>
      <c r="Y98" s="11" t="s">
        <v>1175</v>
      </c>
      <c r="Z98" s="17">
        <v>0.000993967578544155</v>
      </c>
      <c r="AA98" s="13" t="s">
        <v>1176</v>
      </c>
      <c r="AC98" s="4"/>
    </row>
    <row r="99" s="3" customFormat="1" spans="1:29">
      <c r="A99" s="11" t="s">
        <v>929</v>
      </c>
      <c r="B99" s="12">
        <v>1.38841861000529e-8</v>
      </c>
      <c r="C99" s="13" t="s">
        <v>930</v>
      </c>
      <c r="D99" s="11" t="s">
        <v>1177</v>
      </c>
      <c r="E99" s="12">
        <v>1.36124067466926e-9</v>
      </c>
      <c r="F99" s="13" t="s">
        <v>1178</v>
      </c>
      <c r="G99" s="11" t="s">
        <v>821</v>
      </c>
      <c r="H99" s="12">
        <v>1.278920113745e-12</v>
      </c>
      <c r="I99" s="13" t="s">
        <v>822</v>
      </c>
      <c r="J99" s="11" t="s">
        <v>1179</v>
      </c>
      <c r="K99" s="17">
        <v>0.000330996267536931</v>
      </c>
      <c r="L99" s="13" t="s">
        <v>1180</v>
      </c>
      <c r="M99" s="11" t="s">
        <v>51</v>
      </c>
      <c r="N99" s="12">
        <v>1.63820890061531e-11</v>
      </c>
      <c r="O99" s="13" t="s">
        <v>52</v>
      </c>
      <c r="P99" s="11" t="s">
        <v>1181</v>
      </c>
      <c r="Q99" s="17">
        <v>0.000306490536355447</v>
      </c>
      <c r="R99" s="13" t="s">
        <v>1182</v>
      </c>
      <c r="S99" s="11" t="s">
        <v>149</v>
      </c>
      <c r="T99" s="17">
        <v>0.00040704187814439</v>
      </c>
      <c r="U99" s="13" t="s">
        <v>150</v>
      </c>
      <c r="V99" s="11" t="s">
        <v>1183</v>
      </c>
      <c r="W99" s="17">
        <v>0.00039395819482224</v>
      </c>
      <c r="X99" s="13" t="s">
        <v>1184</v>
      </c>
      <c r="Y99" s="11" t="s">
        <v>1185</v>
      </c>
      <c r="Z99" s="17">
        <v>0.000993967578544155</v>
      </c>
      <c r="AA99" s="13" t="s">
        <v>1186</v>
      </c>
      <c r="AC99" s="4"/>
    </row>
    <row r="100" s="3" customFormat="1" spans="1:29">
      <c r="A100" s="11" t="s">
        <v>257</v>
      </c>
      <c r="B100" s="12">
        <v>1.47499785040058e-8</v>
      </c>
      <c r="C100" s="13" t="s">
        <v>258</v>
      </c>
      <c r="D100" s="11" t="s">
        <v>255</v>
      </c>
      <c r="E100" s="12">
        <v>1.44373521385923e-9</v>
      </c>
      <c r="F100" s="13" t="s">
        <v>256</v>
      </c>
      <c r="G100" s="11" t="s">
        <v>773</v>
      </c>
      <c r="H100" s="12">
        <v>2.47993065172853e-12</v>
      </c>
      <c r="I100" s="13" t="s">
        <v>774</v>
      </c>
      <c r="J100" s="11" t="s">
        <v>1187</v>
      </c>
      <c r="K100" s="17">
        <v>0.000336642128945968</v>
      </c>
      <c r="L100" s="13" t="s">
        <v>1188</v>
      </c>
      <c r="M100" s="11" t="s">
        <v>849</v>
      </c>
      <c r="N100" s="12">
        <v>2.16046569267336e-11</v>
      </c>
      <c r="O100" s="13" t="s">
        <v>850</v>
      </c>
      <c r="P100" s="11" t="s">
        <v>1189</v>
      </c>
      <c r="Q100" s="17">
        <v>0.000306490536355447</v>
      </c>
      <c r="R100" s="13" t="s">
        <v>1190</v>
      </c>
      <c r="S100" s="11" t="s">
        <v>1191</v>
      </c>
      <c r="T100" s="17">
        <v>0.000411620391990178</v>
      </c>
      <c r="U100" s="13" t="s">
        <v>1192</v>
      </c>
      <c r="V100" s="11" t="s">
        <v>1193</v>
      </c>
      <c r="W100" s="17">
        <v>0.00039395819482224</v>
      </c>
      <c r="X100" s="13" t="s">
        <v>1194</v>
      </c>
      <c r="Y100" s="11" t="s">
        <v>1195</v>
      </c>
      <c r="Z100" s="17">
        <v>0.000993967578544155</v>
      </c>
      <c r="AA100" s="13" t="s">
        <v>1196</v>
      </c>
      <c r="AC100" s="4"/>
    </row>
    <row r="101" s="3" customFormat="1" spans="1:29">
      <c r="A101" s="11" t="s">
        <v>1143</v>
      </c>
      <c r="B101" s="12">
        <v>2.09524271671488e-8</v>
      </c>
      <c r="C101" s="13" t="s">
        <v>1144</v>
      </c>
      <c r="D101" s="11" t="s">
        <v>1073</v>
      </c>
      <c r="E101" s="12">
        <v>2.0537780809749e-9</v>
      </c>
      <c r="F101" s="13" t="s">
        <v>1074</v>
      </c>
      <c r="G101" s="11" t="s">
        <v>979</v>
      </c>
      <c r="H101" s="12">
        <v>2.97343796439889e-12</v>
      </c>
      <c r="I101" s="13" t="s">
        <v>980</v>
      </c>
      <c r="J101" s="11" t="s">
        <v>401</v>
      </c>
      <c r="K101" s="17">
        <v>0.000340088923773618</v>
      </c>
      <c r="L101" s="13" t="s">
        <v>402</v>
      </c>
      <c r="M101" s="11" t="s">
        <v>1197</v>
      </c>
      <c r="N101" s="12">
        <v>6.40517733847199e-11</v>
      </c>
      <c r="O101" s="13" t="s">
        <v>1198</v>
      </c>
      <c r="P101" s="11" t="s">
        <v>1199</v>
      </c>
      <c r="Q101" s="17">
        <v>0.000313144382580678</v>
      </c>
      <c r="R101" s="13" t="s">
        <v>1200</v>
      </c>
      <c r="S101" s="11" t="s">
        <v>1201</v>
      </c>
      <c r="T101" s="17">
        <v>0.000420754965095065</v>
      </c>
      <c r="U101" s="13" t="s">
        <v>1202</v>
      </c>
      <c r="V101" s="11" t="s">
        <v>1203</v>
      </c>
      <c r="W101" s="17">
        <v>0.00039395819482224</v>
      </c>
      <c r="X101" s="13" t="s">
        <v>1204</v>
      </c>
      <c r="Y101" s="11" t="s">
        <v>1205</v>
      </c>
      <c r="Z101" s="17">
        <v>0.000993967578544155</v>
      </c>
      <c r="AA101" s="13" t="s">
        <v>1206</v>
      </c>
      <c r="AC101" s="4"/>
    </row>
    <row r="102" s="3" customFormat="1" spans="1:29">
      <c r="A102" s="11" t="s">
        <v>1207</v>
      </c>
      <c r="B102" s="12">
        <v>2.4957773851495e-8</v>
      </c>
      <c r="C102" s="13" t="s">
        <v>1208</v>
      </c>
      <c r="D102" s="11" t="s">
        <v>169</v>
      </c>
      <c r="E102" s="12">
        <v>2.6680592126034e-9</v>
      </c>
      <c r="F102" s="13" t="s">
        <v>170</v>
      </c>
      <c r="G102" s="11" t="s">
        <v>1073</v>
      </c>
      <c r="H102" s="12">
        <v>3.03929354138552e-12</v>
      </c>
      <c r="I102" s="13" t="s">
        <v>1074</v>
      </c>
      <c r="J102" s="11" t="s">
        <v>1209</v>
      </c>
      <c r="K102" s="17">
        <v>0.000341633532436905</v>
      </c>
      <c r="L102" s="13" t="s">
        <v>1210</v>
      </c>
      <c r="M102" s="11" t="s">
        <v>701</v>
      </c>
      <c r="N102" s="12">
        <v>6.65975584402639e-11</v>
      </c>
      <c r="O102" s="13" t="s">
        <v>702</v>
      </c>
      <c r="P102" s="11" t="s">
        <v>25</v>
      </c>
      <c r="Q102" s="17">
        <v>0.000314827689326221</v>
      </c>
      <c r="R102" s="13" t="s">
        <v>26</v>
      </c>
      <c r="S102" s="11" t="s">
        <v>1211</v>
      </c>
      <c r="T102" s="17">
        <v>0.000423841057110346</v>
      </c>
      <c r="U102" s="13" t="s">
        <v>1212</v>
      </c>
      <c r="V102" s="11" t="s">
        <v>1213</v>
      </c>
      <c r="W102" s="17">
        <v>0.00039395819482224</v>
      </c>
      <c r="X102" s="13" t="s">
        <v>1214</v>
      </c>
      <c r="Y102" s="11" t="s">
        <v>1141</v>
      </c>
      <c r="Z102" s="17">
        <v>0.00099698071192179</v>
      </c>
      <c r="AA102" s="13" t="s">
        <v>1142</v>
      </c>
      <c r="AC102" s="4"/>
    </row>
    <row r="103" s="3" customFormat="1" spans="1:29">
      <c r="A103" s="11" t="s">
        <v>979</v>
      </c>
      <c r="B103" s="12">
        <v>2.54100301123417e-8</v>
      </c>
      <c r="C103" s="13" t="s">
        <v>980</v>
      </c>
      <c r="D103" s="11" t="s">
        <v>93</v>
      </c>
      <c r="E103" s="12">
        <v>3.36629274999524e-9</v>
      </c>
      <c r="F103" s="13" t="s">
        <v>94</v>
      </c>
      <c r="G103" s="11" t="s">
        <v>977</v>
      </c>
      <c r="H103" s="12">
        <v>3.04190786395698e-12</v>
      </c>
      <c r="I103" s="13" t="s">
        <v>978</v>
      </c>
      <c r="J103" s="11" t="s">
        <v>1215</v>
      </c>
      <c r="K103" s="17">
        <v>0.000341975799753717</v>
      </c>
      <c r="L103" s="13" t="s">
        <v>1216</v>
      </c>
      <c r="M103" s="11" t="s">
        <v>183</v>
      </c>
      <c r="N103" s="12">
        <v>9.39155538058735e-11</v>
      </c>
      <c r="O103" s="13" t="s">
        <v>184</v>
      </c>
      <c r="P103" s="11" t="s">
        <v>1217</v>
      </c>
      <c r="Q103" s="17">
        <v>0.000317868515385266</v>
      </c>
      <c r="R103" s="13" t="s">
        <v>1218</v>
      </c>
      <c r="S103" s="11" t="s">
        <v>75</v>
      </c>
      <c r="T103" s="17">
        <v>0.000448698036730817</v>
      </c>
      <c r="U103" s="13" t="s">
        <v>76</v>
      </c>
      <c r="V103" s="11" t="s">
        <v>1219</v>
      </c>
      <c r="W103" s="17">
        <v>0.00039395819482224</v>
      </c>
      <c r="X103" s="13" t="s">
        <v>1220</v>
      </c>
      <c r="Y103" s="11" t="s">
        <v>1221</v>
      </c>
      <c r="Z103" s="17">
        <v>0.00103329924975672</v>
      </c>
      <c r="AA103" s="13" t="s">
        <v>1222</v>
      </c>
      <c r="AC103" s="4"/>
    </row>
    <row r="104" s="3" customFormat="1" spans="1:29">
      <c r="A104" s="11" t="s">
        <v>1223</v>
      </c>
      <c r="B104" s="12">
        <v>2.82832980827706e-8</v>
      </c>
      <c r="C104" s="13" t="s">
        <v>1224</v>
      </c>
      <c r="D104" s="11" t="s">
        <v>821</v>
      </c>
      <c r="E104" s="12">
        <v>5.647344346836e-9</v>
      </c>
      <c r="F104" s="13" t="s">
        <v>822</v>
      </c>
      <c r="G104" s="11" t="s">
        <v>559</v>
      </c>
      <c r="H104" s="12">
        <v>3.93095260627377e-12</v>
      </c>
      <c r="I104" s="13" t="s">
        <v>560</v>
      </c>
      <c r="J104" s="11" t="s">
        <v>1225</v>
      </c>
      <c r="K104" s="17">
        <v>0.000344942416472624</v>
      </c>
      <c r="L104" s="13" t="s">
        <v>1226</v>
      </c>
      <c r="M104" s="11" t="s">
        <v>545</v>
      </c>
      <c r="N104" s="12">
        <v>1.017384494474e-10</v>
      </c>
      <c r="O104" s="13" t="s">
        <v>546</v>
      </c>
      <c r="P104" s="11" t="s">
        <v>1101</v>
      </c>
      <c r="Q104" s="17">
        <v>0.000322611334639081</v>
      </c>
      <c r="R104" s="13" t="s">
        <v>1102</v>
      </c>
      <c r="S104" s="11" t="s">
        <v>417</v>
      </c>
      <c r="T104" s="17">
        <v>0.000461784469791064</v>
      </c>
      <c r="U104" s="13" t="s">
        <v>418</v>
      </c>
      <c r="V104" s="11" t="s">
        <v>1227</v>
      </c>
      <c r="W104" s="17">
        <v>0.00039395819482224</v>
      </c>
      <c r="X104" s="13" t="s">
        <v>1228</v>
      </c>
      <c r="Y104" s="11" t="s">
        <v>1229</v>
      </c>
      <c r="Z104" s="17">
        <v>0.0011001637898707</v>
      </c>
      <c r="AA104" s="13" t="s">
        <v>1230</v>
      </c>
      <c r="AC104" s="4"/>
    </row>
    <row r="105" s="3" customFormat="1" spans="1:29">
      <c r="A105" s="11" t="s">
        <v>1231</v>
      </c>
      <c r="B105" s="12">
        <v>3.08018442480137e-8</v>
      </c>
      <c r="C105" s="13" t="s">
        <v>1232</v>
      </c>
      <c r="D105" s="11" t="s">
        <v>79</v>
      </c>
      <c r="E105" s="12">
        <v>5.72010103139198e-9</v>
      </c>
      <c r="F105" s="13" t="s">
        <v>80</v>
      </c>
      <c r="G105" s="11" t="s">
        <v>575</v>
      </c>
      <c r="H105" s="12">
        <v>3.93095260627377e-12</v>
      </c>
      <c r="I105" s="13" t="s">
        <v>576</v>
      </c>
      <c r="J105" s="11" t="s">
        <v>1233</v>
      </c>
      <c r="K105" s="17">
        <v>0.000349322080499997</v>
      </c>
      <c r="L105" s="13" t="s">
        <v>1234</v>
      </c>
      <c r="M105" s="11" t="s">
        <v>287</v>
      </c>
      <c r="N105" s="12">
        <v>1.10483942066288e-10</v>
      </c>
      <c r="O105" s="13" t="s">
        <v>288</v>
      </c>
      <c r="P105" s="11" t="s">
        <v>1113</v>
      </c>
      <c r="Q105" s="17">
        <v>0.000322611334639081</v>
      </c>
      <c r="R105" s="13" t="s">
        <v>1114</v>
      </c>
      <c r="S105" s="11" t="s">
        <v>1235</v>
      </c>
      <c r="T105" s="17">
        <v>0.000471724123692998</v>
      </c>
      <c r="U105" s="13" t="s">
        <v>1236</v>
      </c>
      <c r="V105" s="11" t="s">
        <v>825</v>
      </c>
      <c r="W105" s="17">
        <v>0.00039395819482224</v>
      </c>
      <c r="X105" s="13" t="s">
        <v>826</v>
      </c>
      <c r="Y105" s="11" t="s">
        <v>1237</v>
      </c>
      <c r="Z105" s="17">
        <v>0.00110901816025139</v>
      </c>
      <c r="AA105" s="13" t="s">
        <v>1238</v>
      </c>
      <c r="AC105" s="4"/>
    </row>
    <row r="106" s="3" customFormat="1" spans="1:29">
      <c r="A106" s="11" t="s">
        <v>1239</v>
      </c>
      <c r="B106" s="12">
        <v>3.54372230735688e-8</v>
      </c>
      <c r="C106" s="13" t="s">
        <v>1240</v>
      </c>
      <c r="D106" s="11" t="s">
        <v>1241</v>
      </c>
      <c r="E106" s="12">
        <v>5.99459087487655e-9</v>
      </c>
      <c r="F106" s="13" t="s">
        <v>1242</v>
      </c>
      <c r="G106" s="11" t="s">
        <v>385</v>
      </c>
      <c r="H106" s="12">
        <v>4.94084855363099e-12</v>
      </c>
      <c r="I106" s="13" t="s">
        <v>386</v>
      </c>
      <c r="J106" s="11" t="s">
        <v>1243</v>
      </c>
      <c r="K106" s="17">
        <v>0.000355410092577597</v>
      </c>
      <c r="L106" s="13" t="s">
        <v>1244</v>
      </c>
      <c r="M106" s="11" t="s">
        <v>301</v>
      </c>
      <c r="N106" s="12">
        <v>1.10483942066288e-10</v>
      </c>
      <c r="O106" s="13" t="s">
        <v>302</v>
      </c>
      <c r="P106" s="11" t="s">
        <v>1245</v>
      </c>
      <c r="Q106" s="17">
        <v>0.00034669618928839</v>
      </c>
      <c r="R106" s="13" t="s">
        <v>1246</v>
      </c>
      <c r="S106" s="11" t="s">
        <v>1247</v>
      </c>
      <c r="T106" s="17">
        <v>0.000471724123692998</v>
      </c>
      <c r="U106" s="13" t="s">
        <v>1248</v>
      </c>
      <c r="V106" s="11" t="s">
        <v>835</v>
      </c>
      <c r="W106" s="17">
        <v>0.00039395819482224</v>
      </c>
      <c r="X106" s="13" t="s">
        <v>836</v>
      </c>
      <c r="Y106" s="11" t="s">
        <v>1249</v>
      </c>
      <c r="Z106" s="17">
        <v>0.00112157284475294</v>
      </c>
      <c r="AA106" s="13" t="s">
        <v>1250</v>
      </c>
      <c r="AC106" s="4"/>
    </row>
    <row r="107" s="3" customFormat="1" spans="1:29">
      <c r="A107" s="11" t="s">
        <v>1251</v>
      </c>
      <c r="B107" s="12">
        <v>3.62640476002795e-8</v>
      </c>
      <c r="C107" s="13" t="s">
        <v>1252</v>
      </c>
      <c r="D107" s="11" t="s">
        <v>1253</v>
      </c>
      <c r="E107" s="12">
        <v>1.17864805980917e-8</v>
      </c>
      <c r="F107" s="13" t="s">
        <v>1254</v>
      </c>
      <c r="G107" s="11" t="s">
        <v>1255</v>
      </c>
      <c r="H107" s="12">
        <v>5.09752727942151e-12</v>
      </c>
      <c r="I107" s="13" t="s">
        <v>1256</v>
      </c>
      <c r="J107" s="11" t="s">
        <v>1257</v>
      </c>
      <c r="K107" s="17">
        <v>0.000371345672735701</v>
      </c>
      <c r="L107" s="13" t="s">
        <v>1258</v>
      </c>
      <c r="M107" s="11" t="s">
        <v>403</v>
      </c>
      <c r="N107" s="12">
        <v>1.65118072721554e-10</v>
      </c>
      <c r="O107" s="13" t="s">
        <v>404</v>
      </c>
      <c r="P107" s="11" t="s">
        <v>1259</v>
      </c>
      <c r="Q107" s="17">
        <v>0.00034669618928839</v>
      </c>
      <c r="R107" s="13" t="s">
        <v>1260</v>
      </c>
      <c r="S107" s="11" t="s">
        <v>1261</v>
      </c>
      <c r="T107" s="17">
        <v>0.000471724123692998</v>
      </c>
      <c r="U107" s="13" t="s">
        <v>1262</v>
      </c>
      <c r="V107" s="11" t="s">
        <v>1263</v>
      </c>
      <c r="W107" s="17">
        <v>0.000414014564205416</v>
      </c>
      <c r="X107" s="13" t="s">
        <v>1264</v>
      </c>
      <c r="Y107" s="11" t="s">
        <v>241</v>
      </c>
      <c r="Z107" s="17">
        <v>0.00119193193152127</v>
      </c>
      <c r="AA107" s="13" t="s">
        <v>242</v>
      </c>
      <c r="AC107" s="4"/>
    </row>
    <row r="108" s="3" customFormat="1" spans="1:29">
      <c r="A108" s="11" t="s">
        <v>1265</v>
      </c>
      <c r="B108" s="12">
        <v>4.01882587270002e-8</v>
      </c>
      <c r="C108" s="13" t="s">
        <v>1266</v>
      </c>
      <c r="D108" s="11" t="s">
        <v>1267</v>
      </c>
      <c r="E108" s="12">
        <v>1.18949452392791e-8</v>
      </c>
      <c r="F108" s="13" t="s">
        <v>1268</v>
      </c>
      <c r="G108" s="11" t="s">
        <v>999</v>
      </c>
      <c r="H108" s="12">
        <v>9.62017197667812e-12</v>
      </c>
      <c r="I108" s="13" t="s">
        <v>1000</v>
      </c>
      <c r="J108" s="11" t="s">
        <v>1269</v>
      </c>
      <c r="K108" s="17">
        <v>0.000371345672735701</v>
      </c>
      <c r="L108" s="13" t="s">
        <v>1270</v>
      </c>
      <c r="M108" s="11" t="s">
        <v>1271</v>
      </c>
      <c r="N108" s="12">
        <v>4.74773105516691e-10</v>
      </c>
      <c r="O108" s="13" t="s">
        <v>1272</v>
      </c>
      <c r="P108" s="11" t="s">
        <v>1273</v>
      </c>
      <c r="Q108" s="17">
        <v>0.00034669618928839</v>
      </c>
      <c r="R108" s="13" t="s">
        <v>1274</v>
      </c>
      <c r="S108" s="11" t="s">
        <v>633</v>
      </c>
      <c r="T108" s="17">
        <v>0.000477958007546217</v>
      </c>
      <c r="U108" s="13" t="s">
        <v>634</v>
      </c>
      <c r="V108" s="11" t="s">
        <v>1275</v>
      </c>
      <c r="W108" s="17">
        <v>0.00043421869627923</v>
      </c>
      <c r="X108" s="13" t="s">
        <v>1276</v>
      </c>
      <c r="Y108" s="11" t="s">
        <v>1277</v>
      </c>
      <c r="Z108" s="17">
        <v>0.00125341463145452</v>
      </c>
      <c r="AA108" s="13" t="s">
        <v>1278</v>
      </c>
      <c r="AC108" s="4"/>
    </row>
    <row r="109" s="3" customFormat="1" spans="1:29">
      <c r="A109" s="11" t="s">
        <v>959</v>
      </c>
      <c r="B109" s="12">
        <v>4.66792682995825e-8</v>
      </c>
      <c r="C109" s="13" t="s">
        <v>960</v>
      </c>
      <c r="D109" s="11" t="s">
        <v>1099</v>
      </c>
      <c r="E109" s="12">
        <v>2.00424478922285e-8</v>
      </c>
      <c r="F109" s="13" t="s">
        <v>1100</v>
      </c>
      <c r="G109" s="11" t="s">
        <v>1279</v>
      </c>
      <c r="H109" s="12">
        <v>9.94637739574617e-12</v>
      </c>
      <c r="I109" s="13" t="s">
        <v>1280</v>
      </c>
      <c r="J109" s="11" t="s">
        <v>13</v>
      </c>
      <c r="K109" s="17">
        <v>0.000373156351116347</v>
      </c>
      <c r="L109" s="13" t="s">
        <v>14</v>
      </c>
      <c r="M109" s="11" t="s">
        <v>749</v>
      </c>
      <c r="N109" s="12">
        <v>1.04742466900303e-9</v>
      </c>
      <c r="O109" s="13" t="s">
        <v>750</v>
      </c>
      <c r="P109" s="11" t="s">
        <v>1281</v>
      </c>
      <c r="Q109" s="17">
        <v>0.00034669618928839</v>
      </c>
      <c r="R109" s="13" t="s">
        <v>1282</v>
      </c>
      <c r="S109" s="11" t="s">
        <v>541</v>
      </c>
      <c r="T109" s="17">
        <v>0.000528855921182464</v>
      </c>
      <c r="U109" s="13" t="s">
        <v>542</v>
      </c>
      <c r="V109" s="11" t="s">
        <v>1283</v>
      </c>
      <c r="W109" s="17">
        <v>0.00043421869627923</v>
      </c>
      <c r="X109" s="13" t="s">
        <v>1284</v>
      </c>
      <c r="Y109" s="11" t="s">
        <v>1285</v>
      </c>
      <c r="Z109" s="17">
        <v>0.00125561348153996</v>
      </c>
      <c r="AA109" s="13" t="s">
        <v>1286</v>
      </c>
      <c r="AC109" s="4"/>
    </row>
    <row r="110" s="3" customFormat="1" spans="1:29">
      <c r="A110" s="11" t="s">
        <v>1287</v>
      </c>
      <c r="B110" s="12">
        <v>5.19257279354369e-8</v>
      </c>
      <c r="C110" s="13" t="s">
        <v>1288</v>
      </c>
      <c r="D110" s="11" t="s">
        <v>1289</v>
      </c>
      <c r="E110" s="12">
        <v>2.16242890605876e-8</v>
      </c>
      <c r="F110" s="13" t="s">
        <v>1290</v>
      </c>
      <c r="G110" s="11" t="s">
        <v>1291</v>
      </c>
      <c r="H110" s="12">
        <v>1.46656457344535e-11</v>
      </c>
      <c r="I110" s="13" t="s">
        <v>1292</v>
      </c>
      <c r="J110" s="11" t="s">
        <v>675</v>
      </c>
      <c r="K110" s="17">
        <v>0.000387278139406907</v>
      </c>
      <c r="L110" s="13" t="s">
        <v>676</v>
      </c>
      <c r="M110" s="11" t="s">
        <v>1167</v>
      </c>
      <c r="N110" s="12">
        <v>1.61986200829253e-9</v>
      </c>
      <c r="O110" s="13" t="s">
        <v>1168</v>
      </c>
      <c r="P110" s="11" t="s">
        <v>1293</v>
      </c>
      <c r="Q110" s="17">
        <v>0.00034669618928839</v>
      </c>
      <c r="R110" s="13" t="s">
        <v>1294</v>
      </c>
      <c r="S110" s="11" t="s">
        <v>1295</v>
      </c>
      <c r="T110" s="17">
        <v>0.000566260009636704</v>
      </c>
      <c r="U110" s="13" t="s">
        <v>1296</v>
      </c>
      <c r="V110" s="11" t="s">
        <v>1297</v>
      </c>
      <c r="W110" s="17">
        <v>0.00043421869627923</v>
      </c>
      <c r="X110" s="13" t="s">
        <v>1298</v>
      </c>
      <c r="Y110" s="11" t="s">
        <v>369</v>
      </c>
      <c r="Z110" s="17">
        <v>0.00125561348153996</v>
      </c>
      <c r="AA110" s="13" t="s">
        <v>370</v>
      </c>
      <c r="AC110" s="4"/>
    </row>
    <row r="111" s="3" customFormat="1" spans="1:29">
      <c r="A111" s="11" t="s">
        <v>1041</v>
      </c>
      <c r="B111" s="12">
        <v>5.54126975422303e-8</v>
      </c>
      <c r="C111" s="13" t="s">
        <v>1042</v>
      </c>
      <c r="D111" s="11" t="s">
        <v>1299</v>
      </c>
      <c r="E111" s="12">
        <v>3.4583221780981e-8</v>
      </c>
      <c r="F111" s="13" t="s">
        <v>1300</v>
      </c>
      <c r="G111" s="11" t="s">
        <v>1301</v>
      </c>
      <c r="H111" s="12">
        <v>1.46656457344535e-11</v>
      </c>
      <c r="I111" s="13" t="s">
        <v>1302</v>
      </c>
      <c r="J111" s="11" t="s">
        <v>685</v>
      </c>
      <c r="K111" s="17">
        <v>0.000387278139406907</v>
      </c>
      <c r="L111" s="13" t="s">
        <v>686</v>
      </c>
      <c r="M111" s="11" t="s">
        <v>93</v>
      </c>
      <c r="N111" s="12">
        <v>1.93301870330465e-9</v>
      </c>
      <c r="O111" s="13" t="s">
        <v>94</v>
      </c>
      <c r="P111" s="11" t="s">
        <v>1303</v>
      </c>
      <c r="Q111" s="17">
        <v>0.00034669618928839</v>
      </c>
      <c r="R111" s="13" t="s">
        <v>1304</v>
      </c>
      <c r="S111" s="11" t="s">
        <v>1027</v>
      </c>
      <c r="T111" s="17">
        <v>0.000574515291619969</v>
      </c>
      <c r="U111" s="13" t="s">
        <v>1028</v>
      </c>
      <c r="V111" s="11" t="s">
        <v>1305</v>
      </c>
      <c r="W111" s="17">
        <v>0.00043421869627923</v>
      </c>
      <c r="X111" s="13" t="s">
        <v>1306</v>
      </c>
      <c r="Y111" s="11" t="s">
        <v>1307</v>
      </c>
      <c r="Z111" s="17">
        <v>0.00128613304118572</v>
      </c>
      <c r="AA111" s="13" t="s">
        <v>1308</v>
      </c>
      <c r="AC111" s="4"/>
    </row>
    <row r="112" s="3" customFormat="1" spans="1:29">
      <c r="A112" s="11" t="s">
        <v>1309</v>
      </c>
      <c r="B112" s="12">
        <v>6.12846713554524e-8</v>
      </c>
      <c r="C112" s="13" t="s">
        <v>1310</v>
      </c>
      <c r="D112" s="11" t="s">
        <v>149</v>
      </c>
      <c r="E112" s="12">
        <v>3.67670204243245e-8</v>
      </c>
      <c r="F112" s="13" t="s">
        <v>150</v>
      </c>
      <c r="G112" s="11" t="s">
        <v>1311</v>
      </c>
      <c r="H112" s="12">
        <v>1.80354889529802e-11</v>
      </c>
      <c r="I112" s="13" t="s">
        <v>1312</v>
      </c>
      <c r="J112" s="11" t="s">
        <v>1313</v>
      </c>
      <c r="K112" s="17">
        <v>0.000391139102266344</v>
      </c>
      <c r="L112" s="13" t="s">
        <v>1314</v>
      </c>
      <c r="M112" s="11" t="s">
        <v>1315</v>
      </c>
      <c r="N112" s="12">
        <v>3.48673588106818e-9</v>
      </c>
      <c r="O112" s="13" t="s">
        <v>1316</v>
      </c>
      <c r="P112" s="11" t="s">
        <v>1317</v>
      </c>
      <c r="Q112" s="17">
        <v>0.000350109548752587</v>
      </c>
      <c r="R112" s="13" t="s">
        <v>1318</v>
      </c>
      <c r="S112" s="11" t="s">
        <v>1319</v>
      </c>
      <c r="T112" s="17">
        <v>0.000580374404109677</v>
      </c>
      <c r="U112" s="13" t="s">
        <v>1320</v>
      </c>
      <c r="V112" s="11" t="s">
        <v>1321</v>
      </c>
      <c r="W112" s="17">
        <v>0.000456328756580084</v>
      </c>
      <c r="X112" s="13" t="s">
        <v>1322</v>
      </c>
      <c r="Y112" s="11" t="s">
        <v>1323</v>
      </c>
      <c r="Z112" s="17">
        <v>0.00131446180036457</v>
      </c>
      <c r="AA112" s="13" t="s">
        <v>1324</v>
      </c>
      <c r="AC112" s="4"/>
    </row>
    <row r="113" s="3" customFormat="1" spans="1:29">
      <c r="A113" s="11" t="s">
        <v>1325</v>
      </c>
      <c r="B113" s="12">
        <v>6.73696247263405e-8</v>
      </c>
      <c r="C113" s="13" t="s">
        <v>1326</v>
      </c>
      <c r="D113" s="11" t="s">
        <v>1327</v>
      </c>
      <c r="E113" s="12">
        <v>5.27765175910187e-8</v>
      </c>
      <c r="F113" s="13" t="s">
        <v>1328</v>
      </c>
      <c r="G113" s="11" t="s">
        <v>1329</v>
      </c>
      <c r="H113" s="12">
        <v>2.0574647598279e-11</v>
      </c>
      <c r="I113" s="13" t="s">
        <v>1330</v>
      </c>
      <c r="J113" s="11" t="s">
        <v>637</v>
      </c>
      <c r="K113" s="17">
        <v>0.000391958619849336</v>
      </c>
      <c r="L113" s="13" t="s">
        <v>638</v>
      </c>
      <c r="M113" s="11" t="s">
        <v>501</v>
      </c>
      <c r="N113" s="12">
        <v>3.73327907025562e-9</v>
      </c>
      <c r="O113" s="13" t="s">
        <v>502</v>
      </c>
      <c r="P113" s="11" t="s">
        <v>1331</v>
      </c>
      <c r="Q113" s="17">
        <v>0.000356286600330609</v>
      </c>
      <c r="R113" s="13" t="s">
        <v>1332</v>
      </c>
      <c r="S113" s="11" t="s">
        <v>313</v>
      </c>
      <c r="T113" s="17">
        <v>0.000587643301970869</v>
      </c>
      <c r="U113" s="13" t="s">
        <v>314</v>
      </c>
      <c r="V113" s="11" t="s">
        <v>567</v>
      </c>
      <c r="W113" s="17">
        <v>0.000468435472611014</v>
      </c>
      <c r="X113" s="13" t="s">
        <v>568</v>
      </c>
      <c r="Y113" s="11" t="s">
        <v>1333</v>
      </c>
      <c r="Z113" s="17">
        <v>0.00143217228632113</v>
      </c>
      <c r="AA113" s="13" t="s">
        <v>1334</v>
      </c>
      <c r="AC113" s="4"/>
    </row>
    <row r="114" s="3" customFormat="1" spans="1:29">
      <c r="A114" s="11" t="s">
        <v>1119</v>
      </c>
      <c r="B114" s="12">
        <v>7.36996963466963e-8</v>
      </c>
      <c r="C114" s="13" t="s">
        <v>1120</v>
      </c>
      <c r="D114" s="11" t="s">
        <v>1335</v>
      </c>
      <c r="E114" s="12">
        <v>5.34964529010842e-8</v>
      </c>
      <c r="F114" s="13" t="s">
        <v>1336</v>
      </c>
      <c r="G114" s="11" t="s">
        <v>1337</v>
      </c>
      <c r="H114" s="12">
        <v>3.91398756403735e-11</v>
      </c>
      <c r="I114" s="13" t="s">
        <v>1338</v>
      </c>
      <c r="J114" s="11" t="s">
        <v>1339</v>
      </c>
      <c r="K114" s="17">
        <v>0.00039498807612698</v>
      </c>
      <c r="L114" s="13" t="s">
        <v>1340</v>
      </c>
      <c r="M114" s="11" t="s">
        <v>513</v>
      </c>
      <c r="N114" s="12">
        <v>3.73327907025562e-9</v>
      </c>
      <c r="O114" s="13" t="s">
        <v>514</v>
      </c>
      <c r="P114" s="11" t="s">
        <v>777</v>
      </c>
      <c r="Q114" s="17">
        <v>0.000364579038835234</v>
      </c>
      <c r="R114" s="13" t="s">
        <v>778</v>
      </c>
      <c r="S114" s="11" t="s">
        <v>327</v>
      </c>
      <c r="T114" s="17">
        <v>0.000587643301970869</v>
      </c>
      <c r="U114" s="13" t="s">
        <v>328</v>
      </c>
      <c r="V114" s="11" t="s">
        <v>1341</v>
      </c>
      <c r="W114" s="17">
        <v>0.000479167531506215</v>
      </c>
      <c r="X114" s="13" t="s">
        <v>1342</v>
      </c>
      <c r="Y114" s="11" t="s">
        <v>1343</v>
      </c>
      <c r="Z114" s="17">
        <v>0.00147976858252652</v>
      </c>
      <c r="AA114" s="13" t="s">
        <v>1344</v>
      </c>
      <c r="AC114" s="4"/>
    </row>
    <row r="115" s="3" customFormat="1" spans="1:29">
      <c r="A115" s="11" t="s">
        <v>711</v>
      </c>
      <c r="B115" s="12">
        <v>7.84279724903151e-8</v>
      </c>
      <c r="C115" s="13" t="s">
        <v>712</v>
      </c>
      <c r="D115" s="11" t="s">
        <v>1345</v>
      </c>
      <c r="E115" s="12">
        <v>8.73076447039692e-8</v>
      </c>
      <c r="F115" s="13" t="s">
        <v>1346</v>
      </c>
      <c r="G115" s="11" t="s">
        <v>1347</v>
      </c>
      <c r="H115" s="12">
        <v>3.91745412115234e-11</v>
      </c>
      <c r="I115" s="13" t="s">
        <v>1348</v>
      </c>
      <c r="J115" s="11" t="s">
        <v>1349</v>
      </c>
      <c r="K115" s="17">
        <v>0.000397499037185205</v>
      </c>
      <c r="L115" s="13" t="s">
        <v>1350</v>
      </c>
      <c r="M115" s="11" t="s">
        <v>273</v>
      </c>
      <c r="N115" s="12">
        <v>4.05046496999205e-9</v>
      </c>
      <c r="O115" s="13" t="s">
        <v>274</v>
      </c>
      <c r="P115" s="11" t="s">
        <v>787</v>
      </c>
      <c r="Q115" s="17">
        <v>0.000364579038835234</v>
      </c>
      <c r="R115" s="13" t="s">
        <v>788</v>
      </c>
      <c r="S115" s="11" t="s">
        <v>955</v>
      </c>
      <c r="T115" s="17">
        <v>0.00060189729269979</v>
      </c>
      <c r="U115" s="13" t="s">
        <v>956</v>
      </c>
      <c r="V115" s="11" t="s">
        <v>1351</v>
      </c>
      <c r="W115" s="17">
        <v>0.000519412602075215</v>
      </c>
      <c r="X115" s="13" t="s">
        <v>1352</v>
      </c>
      <c r="Y115" s="11" t="s">
        <v>741</v>
      </c>
      <c r="Z115" s="17">
        <v>0.00165637749943004</v>
      </c>
      <c r="AA115" s="13" t="s">
        <v>742</v>
      </c>
      <c r="AC115" s="4"/>
    </row>
    <row r="116" s="3" customFormat="1" spans="1:29">
      <c r="A116" s="11" t="s">
        <v>965</v>
      </c>
      <c r="B116" s="12">
        <v>7.87527390242648e-8</v>
      </c>
      <c r="C116" s="13" t="s">
        <v>966</v>
      </c>
      <c r="D116" s="11" t="s">
        <v>1353</v>
      </c>
      <c r="E116" s="12">
        <v>9.86392654789807e-8</v>
      </c>
      <c r="F116" s="13" t="s">
        <v>1354</v>
      </c>
      <c r="G116" s="11" t="s">
        <v>1353</v>
      </c>
      <c r="H116" s="12">
        <v>4.90857630232817e-11</v>
      </c>
      <c r="I116" s="13" t="s">
        <v>1354</v>
      </c>
      <c r="J116" s="11" t="s">
        <v>1299</v>
      </c>
      <c r="K116" s="17">
        <v>0.000400119922389166</v>
      </c>
      <c r="L116" s="13" t="s">
        <v>1300</v>
      </c>
      <c r="M116" s="11" t="s">
        <v>863</v>
      </c>
      <c r="N116" s="12">
        <v>4.36718485115142e-9</v>
      </c>
      <c r="O116" s="13" t="s">
        <v>864</v>
      </c>
      <c r="P116" s="11" t="s">
        <v>1355</v>
      </c>
      <c r="Q116" s="17">
        <v>0.000364579038835234</v>
      </c>
      <c r="R116" s="13" t="s">
        <v>1356</v>
      </c>
      <c r="S116" s="11" t="s">
        <v>359</v>
      </c>
      <c r="T116" s="17">
        <v>0.00061347833543758</v>
      </c>
      <c r="U116" s="13" t="s">
        <v>360</v>
      </c>
      <c r="V116" s="11" t="s">
        <v>1357</v>
      </c>
      <c r="W116" s="17">
        <v>0.000519412602075215</v>
      </c>
      <c r="X116" s="13" t="s">
        <v>1358</v>
      </c>
      <c r="Y116" s="11" t="s">
        <v>1359</v>
      </c>
      <c r="Z116" s="17">
        <v>0.00165637749943004</v>
      </c>
      <c r="AA116" s="13" t="s">
        <v>1360</v>
      </c>
      <c r="AC116" s="4"/>
    </row>
    <row r="117" s="3" customFormat="1" spans="1:29">
      <c r="A117" s="11" t="s">
        <v>1361</v>
      </c>
      <c r="B117" s="12">
        <v>8.26759026499581e-8</v>
      </c>
      <c r="C117" s="13" t="s">
        <v>1362</v>
      </c>
      <c r="D117" s="11" t="s">
        <v>311</v>
      </c>
      <c r="E117" s="12">
        <v>1.02552454794239e-7</v>
      </c>
      <c r="F117" s="13" t="s">
        <v>312</v>
      </c>
      <c r="G117" s="11" t="s">
        <v>401</v>
      </c>
      <c r="H117" s="12">
        <v>5.25493858606815e-11</v>
      </c>
      <c r="I117" s="13" t="s">
        <v>402</v>
      </c>
      <c r="J117" s="11" t="s">
        <v>535</v>
      </c>
      <c r="K117" s="17">
        <v>0.000436285910232689</v>
      </c>
      <c r="L117" s="13" t="s">
        <v>536</v>
      </c>
      <c r="M117" s="11" t="s">
        <v>879</v>
      </c>
      <c r="N117" s="12">
        <v>4.36718485115142e-9</v>
      </c>
      <c r="O117" s="13" t="s">
        <v>880</v>
      </c>
      <c r="P117" s="11" t="s">
        <v>1363</v>
      </c>
      <c r="Q117" s="17">
        <v>0.000364579038835234</v>
      </c>
      <c r="R117" s="13" t="s">
        <v>1364</v>
      </c>
      <c r="S117" s="11" t="s">
        <v>1365</v>
      </c>
      <c r="T117" s="17">
        <v>0.00061347833543758</v>
      </c>
      <c r="U117" s="13" t="s">
        <v>1366</v>
      </c>
      <c r="V117" s="11" t="s">
        <v>1367</v>
      </c>
      <c r="W117" s="17">
        <v>0.000519412602075215</v>
      </c>
      <c r="X117" s="13" t="s">
        <v>1368</v>
      </c>
      <c r="Y117" s="11" t="s">
        <v>1369</v>
      </c>
      <c r="Z117" s="17">
        <v>0.00166341250796115</v>
      </c>
      <c r="AA117" s="13" t="s">
        <v>1370</v>
      </c>
      <c r="AC117" s="4"/>
    </row>
    <row r="118" s="3" customFormat="1" spans="1:29">
      <c r="A118" s="11" t="s">
        <v>1043</v>
      </c>
      <c r="B118" s="12">
        <v>8.88458020591593e-8</v>
      </c>
      <c r="C118" s="13" t="s">
        <v>1044</v>
      </c>
      <c r="D118" s="11" t="s">
        <v>1371</v>
      </c>
      <c r="E118" s="12">
        <v>1.13745884414288e-7</v>
      </c>
      <c r="F118" s="13" t="s">
        <v>1372</v>
      </c>
      <c r="G118" s="11" t="s">
        <v>941</v>
      </c>
      <c r="H118" s="12">
        <v>5.82509885140601e-11</v>
      </c>
      <c r="I118" s="13" t="s">
        <v>942</v>
      </c>
      <c r="J118" s="11" t="s">
        <v>1373</v>
      </c>
      <c r="K118" s="17">
        <v>0.000439677566352235</v>
      </c>
      <c r="L118" s="13" t="s">
        <v>1374</v>
      </c>
      <c r="M118" s="11" t="s">
        <v>1375</v>
      </c>
      <c r="N118" s="12">
        <v>5.86452466440973e-9</v>
      </c>
      <c r="O118" s="13" t="s">
        <v>1376</v>
      </c>
      <c r="P118" s="11" t="s">
        <v>379</v>
      </c>
      <c r="Q118" s="17">
        <v>0.000364579038835234</v>
      </c>
      <c r="R118" s="13" t="s">
        <v>380</v>
      </c>
      <c r="S118" s="11" t="s">
        <v>997</v>
      </c>
      <c r="T118" s="17">
        <v>0.000636077192069256</v>
      </c>
      <c r="U118" s="13" t="s">
        <v>998</v>
      </c>
      <c r="V118" s="11" t="s">
        <v>1377</v>
      </c>
      <c r="W118" s="17">
        <v>0.000525939097468451</v>
      </c>
      <c r="X118" s="13" t="s">
        <v>1378</v>
      </c>
      <c r="Y118" s="11" t="s">
        <v>1379</v>
      </c>
      <c r="Z118" s="17">
        <v>0.00169049545168305</v>
      </c>
      <c r="AA118" s="13" t="s">
        <v>1380</v>
      </c>
      <c r="AC118" s="4"/>
    </row>
    <row r="119" s="3" customFormat="1" spans="1:29">
      <c r="A119" s="11" t="s">
        <v>829</v>
      </c>
      <c r="B119" s="12">
        <v>9.38172837073871e-8</v>
      </c>
      <c r="C119" s="13" t="s">
        <v>830</v>
      </c>
      <c r="D119" s="11" t="s">
        <v>1311</v>
      </c>
      <c r="E119" s="12">
        <v>1.27504060467164e-7</v>
      </c>
      <c r="F119" s="13" t="s">
        <v>1312</v>
      </c>
      <c r="G119" s="11" t="s">
        <v>1231</v>
      </c>
      <c r="H119" s="12">
        <v>6.08255288455889e-11</v>
      </c>
      <c r="I119" s="13" t="s">
        <v>1232</v>
      </c>
      <c r="J119" s="11" t="s">
        <v>1381</v>
      </c>
      <c r="K119" s="17">
        <v>0.000445332004050503</v>
      </c>
      <c r="L119" s="13" t="s">
        <v>1382</v>
      </c>
      <c r="M119" s="11" t="s">
        <v>637</v>
      </c>
      <c r="N119" s="12">
        <v>6.50809714057095e-9</v>
      </c>
      <c r="O119" s="13" t="s">
        <v>638</v>
      </c>
      <c r="P119" s="11" t="s">
        <v>1383</v>
      </c>
      <c r="Q119" s="17">
        <v>0.000369707073429149</v>
      </c>
      <c r="R119" s="13" t="s">
        <v>1384</v>
      </c>
      <c r="S119" s="11" t="s">
        <v>1385</v>
      </c>
      <c r="T119" s="17">
        <v>0.000642379722796514</v>
      </c>
      <c r="U119" s="13" t="s">
        <v>1386</v>
      </c>
      <c r="V119" s="11" t="s">
        <v>1387</v>
      </c>
      <c r="W119" s="17">
        <v>0.000534142666441193</v>
      </c>
      <c r="X119" s="13" t="s">
        <v>1388</v>
      </c>
      <c r="Y119" s="11" t="s">
        <v>1389</v>
      </c>
      <c r="Z119" s="17">
        <v>0.00169049545168305</v>
      </c>
      <c r="AA119" s="13" t="s">
        <v>1390</v>
      </c>
      <c r="AC119" s="4"/>
    </row>
    <row r="120" s="3" customFormat="1" spans="1:29">
      <c r="A120" s="11" t="s">
        <v>579</v>
      </c>
      <c r="B120" s="12">
        <v>9.62713026293948e-8</v>
      </c>
      <c r="C120" s="13" t="s">
        <v>580</v>
      </c>
      <c r="D120" s="11" t="s">
        <v>1391</v>
      </c>
      <c r="E120" s="12">
        <v>2.78970713011349e-7</v>
      </c>
      <c r="F120" s="13" t="s">
        <v>1392</v>
      </c>
      <c r="G120" s="11" t="s">
        <v>1069</v>
      </c>
      <c r="H120" s="12">
        <v>8.19942887549658e-11</v>
      </c>
      <c r="I120" s="13" t="s">
        <v>1070</v>
      </c>
      <c r="J120" s="11" t="s">
        <v>1393</v>
      </c>
      <c r="K120" s="17">
        <v>0.00045994138758807</v>
      </c>
      <c r="L120" s="13" t="s">
        <v>1394</v>
      </c>
      <c r="M120" s="11" t="s">
        <v>1141</v>
      </c>
      <c r="N120" s="12">
        <v>9.17998056971587e-9</v>
      </c>
      <c r="O120" s="13" t="s">
        <v>1142</v>
      </c>
      <c r="P120" s="11" t="s">
        <v>843</v>
      </c>
      <c r="Q120" s="17">
        <v>0.00037290037401308</v>
      </c>
      <c r="R120" s="13" t="s">
        <v>844</v>
      </c>
      <c r="S120" s="11" t="s">
        <v>1395</v>
      </c>
      <c r="T120" s="17">
        <v>0.000683247850621389</v>
      </c>
      <c r="U120" s="13" t="s">
        <v>1396</v>
      </c>
      <c r="V120" s="11" t="s">
        <v>943</v>
      </c>
      <c r="W120" s="17">
        <v>0.00053507976366623</v>
      </c>
      <c r="X120" s="13" t="s">
        <v>944</v>
      </c>
      <c r="Y120" s="11" t="s">
        <v>695</v>
      </c>
      <c r="Z120" s="17">
        <v>0.00169049545168305</v>
      </c>
      <c r="AA120" s="13" t="s">
        <v>696</v>
      </c>
      <c r="AC120" s="4"/>
    </row>
    <row r="121" s="3" customFormat="1" spans="1:29">
      <c r="A121" s="11" t="s">
        <v>217</v>
      </c>
      <c r="B121" s="12">
        <v>9.75096395077465e-8</v>
      </c>
      <c r="C121" s="13" t="s">
        <v>218</v>
      </c>
      <c r="D121" s="11" t="s">
        <v>1141</v>
      </c>
      <c r="E121" s="12">
        <v>2.7915424856808e-7</v>
      </c>
      <c r="F121" s="13" t="s">
        <v>1142</v>
      </c>
      <c r="G121" s="11" t="s">
        <v>169</v>
      </c>
      <c r="H121" s="12">
        <v>8.37048972823014e-11</v>
      </c>
      <c r="I121" s="13" t="s">
        <v>170</v>
      </c>
      <c r="J121" s="11" t="s">
        <v>1397</v>
      </c>
      <c r="K121" s="17">
        <v>0.000464437724868194</v>
      </c>
      <c r="L121" s="13" t="s">
        <v>1398</v>
      </c>
      <c r="M121" s="11" t="s">
        <v>79</v>
      </c>
      <c r="N121" s="12">
        <v>9.84807104146433e-9</v>
      </c>
      <c r="O121" s="13" t="s">
        <v>80</v>
      </c>
      <c r="P121" s="11" t="s">
        <v>855</v>
      </c>
      <c r="Q121" s="17">
        <v>0.00037290037401308</v>
      </c>
      <c r="R121" s="13" t="s">
        <v>856</v>
      </c>
      <c r="S121" s="11" t="s">
        <v>1399</v>
      </c>
      <c r="T121" s="17">
        <v>0.00069978309067567</v>
      </c>
      <c r="U121" s="13" t="s">
        <v>1400</v>
      </c>
      <c r="V121" s="11" t="s">
        <v>649</v>
      </c>
      <c r="W121" s="17">
        <v>0.000561642339911176</v>
      </c>
      <c r="X121" s="13" t="s">
        <v>650</v>
      </c>
      <c r="Y121" s="11" t="s">
        <v>1401</v>
      </c>
      <c r="Z121" s="17">
        <v>0.00169049545168305</v>
      </c>
      <c r="AA121" s="13" t="s">
        <v>1402</v>
      </c>
      <c r="AC121" s="4"/>
    </row>
    <row r="122" s="3" customFormat="1" spans="1:29">
      <c r="A122" s="11" t="s">
        <v>1403</v>
      </c>
      <c r="B122" s="12">
        <v>1.28156322472568e-7</v>
      </c>
      <c r="C122" s="13" t="s">
        <v>1404</v>
      </c>
      <c r="D122" s="11" t="s">
        <v>1405</v>
      </c>
      <c r="E122" s="12">
        <v>2.98318779075389e-7</v>
      </c>
      <c r="F122" s="13" t="s">
        <v>1406</v>
      </c>
      <c r="G122" s="11" t="s">
        <v>317</v>
      </c>
      <c r="H122" s="12">
        <v>1.42808401277814e-10</v>
      </c>
      <c r="I122" s="13" t="s">
        <v>318</v>
      </c>
      <c r="J122" s="11" t="s">
        <v>1407</v>
      </c>
      <c r="K122" s="17">
        <v>0.000471461244362887</v>
      </c>
      <c r="L122" s="13" t="s">
        <v>1408</v>
      </c>
      <c r="M122" s="11" t="s">
        <v>21</v>
      </c>
      <c r="N122" s="12">
        <v>1.07422242891667e-8</v>
      </c>
      <c r="O122" s="13" t="s">
        <v>22</v>
      </c>
      <c r="P122" s="11" t="s">
        <v>1409</v>
      </c>
      <c r="Q122" s="17">
        <v>0.000373061681007266</v>
      </c>
      <c r="R122" s="13" t="s">
        <v>1410</v>
      </c>
      <c r="S122" s="11" t="s">
        <v>1411</v>
      </c>
      <c r="T122" s="17">
        <v>0.000729327469372852</v>
      </c>
      <c r="U122" s="13" t="s">
        <v>1412</v>
      </c>
      <c r="V122" s="11" t="s">
        <v>1413</v>
      </c>
      <c r="W122" s="17">
        <v>0.000576072396070761</v>
      </c>
      <c r="X122" s="13" t="s">
        <v>1414</v>
      </c>
      <c r="Y122" s="11" t="s">
        <v>1415</v>
      </c>
      <c r="Z122" s="17">
        <v>0.00169049545168305</v>
      </c>
      <c r="AA122" s="13" t="s">
        <v>1416</v>
      </c>
      <c r="AC122" s="4"/>
    </row>
    <row r="123" s="3" customFormat="1" spans="1:29">
      <c r="A123" s="11" t="s">
        <v>507</v>
      </c>
      <c r="B123" s="12">
        <v>1.28156322472568e-7</v>
      </c>
      <c r="C123" s="13" t="s">
        <v>508</v>
      </c>
      <c r="D123" s="11" t="s">
        <v>1417</v>
      </c>
      <c r="E123" s="12">
        <v>2.98318779075389e-7</v>
      </c>
      <c r="F123" s="13" t="s">
        <v>1418</v>
      </c>
      <c r="G123" s="11" t="s">
        <v>329</v>
      </c>
      <c r="H123" s="12">
        <v>1.42808401277814e-10</v>
      </c>
      <c r="I123" s="13" t="s">
        <v>330</v>
      </c>
      <c r="J123" s="11" t="s">
        <v>1419</v>
      </c>
      <c r="K123" s="17">
        <v>0.000478083661509031</v>
      </c>
      <c r="L123" s="13" t="s">
        <v>1420</v>
      </c>
      <c r="M123" s="11" t="s">
        <v>339</v>
      </c>
      <c r="N123" s="12">
        <v>2.08613993404613e-8</v>
      </c>
      <c r="O123" s="13" t="s">
        <v>340</v>
      </c>
      <c r="P123" s="11" t="s">
        <v>339</v>
      </c>
      <c r="Q123" s="17">
        <v>0.000373061681007266</v>
      </c>
      <c r="R123" s="13" t="s">
        <v>340</v>
      </c>
      <c r="S123" s="11" t="s">
        <v>1421</v>
      </c>
      <c r="T123" s="17">
        <v>0.000729634101097079</v>
      </c>
      <c r="U123" s="13" t="s">
        <v>1422</v>
      </c>
      <c r="V123" s="11" t="s">
        <v>1423</v>
      </c>
      <c r="W123" s="17">
        <v>0.000590352859075698</v>
      </c>
      <c r="X123" s="13" t="s">
        <v>1424</v>
      </c>
      <c r="Y123" s="11" t="s">
        <v>1425</v>
      </c>
      <c r="Z123" s="17">
        <v>0.00169049545168305</v>
      </c>
      <c r="AA123" s="13" t="s">
        <v>1426</v>
      </c>
      <c r="AC123" s="4"/>
    </row>
    <row r="124" s="3" customFormat="1" spans="1:29">
      <c r="A124" s="11" t="s">
        <v>1427</v>
      </c>
      <c r="B124" s="12">
        <v>1.28156322472568e-7</v>
      </c>
      <c r="C124" s="13" t="s">
        <v>1428</v>
      </c>
      <c r="D124" s="11" t="s">
        <v>1429</v>
      </c>
      <c r="E124" s="12">
        <v>3.39498309683984e-7</v>
      </c>
      <c r="F124" s="13" t="s">
        <v>1430</v>
      </c>
      <c r="G124" s="11" t="s">
        <v>341</v>
      </c>
      <c r="H124" s="12">
        <v>1.42808401277814e-10</v>
      </c>
      <c r="I124" s="13" t="s">
        <v>342</v>
      </c>
      <c r="J124" s="11" t="s">
        <v>1431</v>
      </c>
      <c r="K124" s="17">
        <v>0.0004785529916947</v>
      </c>
      <c r="L124" s="13" t="s">
        <v>1432</v>
      </c>
      <c r="M124" s="11" t="s">
        <v>1433</v>
      </c>
      <c r="N124" s="12">
        <v>2.19100407216187e-8</v>
      </c>
      <c r="O124" s="13" t="s">
        <v>1434</v>
      </c>
      <c r="P124" s="11" t="s">
        <v>1435</v>
      </c>
      <c r="Q124" s="17">
        <v>0.0003733181064649</v>
      </c>
      <c r="R124" s="13" t="s">
        <v>1436</v>
      </c>
      <c r="S124" s="11" t="s">
        <v>339</v>
      </c>
      <c r="T124" s="17">
        <v>0.000744282148912996</v>
      </c>
      <c r="U124" s="13" t="s">
        <v>340</v>
      </c>
      <c r="V124" s="11" t="s">
        <v>1125</v>
      </c>
      <c r="W124" s="17">
        <v>0.000596163659763655</v>
      </c>
      <c r="X124" s="13" t="s">
        <v>1126</v>
      </c>
      <c r="Y124" s="11" t="s">
        <v>727</v>
      </c>
      <c r="Z124" s="17">
        <v>0.00169049545168305</v>
      </c>
      <c r="AA124" s="13" t="s">
        <v>728</v>
      </c>
      <c r="AC124" s="4"/>
    </row>
    <row r="125" s="3" customFormat="1" spans="1:29">
      <c r="A125" s="11" t="s">
        <v>1437</v>
      </c>
      <c r="B125" s="12">
        <v>1.28156322472568e-7</v>
      </c>
      <c r="C125" s="13" t="s">
        <v>1438</v>
      </c>
      <c r="D125" s="11" t="s">
        <v>1439</v>
      </c>
      <c r="E125" s="12">
        <v>4.40746043493708e-7</v>
      </c>
      <c r="F125" s="13" t="s">
        <v>1440</v>
      </c>
      <c r="G125" s="11" t="s">
        <v>893</v>
      </c>
      <c r="H125" s="12">
        <v>1.73201849355548e-10</v>
      </c>
      <c r="I125" s="13" t="s">
        <v>894</v>
      </c>
      <c r="J125" s="11" t="s">
        <v>227</v>
      </c>
      <c r="K125" s="17">
        <v>0.000479238369167944</v>
      </c>
      <c r="L125" s="13" t="s">
        <v>228</v>
      </c>
      <c r="M125" s="11" t="s">
        <v>77</v>
      </c>
      <c r="N125" s="12">
        <v>2.38973113055148e-8</v>
      </c>
      <c r="O125" s="13" t="s">
        <v>78</v>
      </c>
      <c r="P125" s="11" t="s">
        <v>1441</v>
      </c>
      <c r="Q125" s="17">
        <v>0.0003733181064649</v>
      </c>
      <c r="R125" s="13" t="s">
        <v>1442</v>
      </c>
      <c r="S125" s="11" t="s">
        <v>1443</v>
      </c>
      <c r="T125" s="17">
        <v>0.000773736386357572</v>
      </c>
      <c r="U125" s="13" t="s">
        <v>1444</v>
      </c>
      <c r="V125" s="11" t="s">
        <v>1445</v>
      </c>
      <c r="W125" s="17">
        <v>0.000619348610468508</v>
      </c>
      <c r="X125" s="13" t="s">
        <v>1446</v>
      </c>
      <c r="Y125" s="11" t="s">
        <v>739</v>
      </c>
      <c r="Z125" s="17">
        <v>0.00169049545168305</v>
      </c>
      <c r="AA125" s="13" t="s">
        <v>740</v>
      </c>
      <c r="AC125" s="4"/>
    </row>
    <row r="126" s="3" customFormat="1" spans="1:29">
      <c r="A126" s="11" t="s">
        <v>521</v>
      </c>
      <c r="B126" s="12">
        <v>1.28156322472568e-7</v>
      </c>
      <c r="C126" s="13" t="s">
        <v>522</v>
      </c>
      <c r="D126" s="11" t="s">
        <v>1447</v>
      </c>
      <c r="E126" s="12">
        <v>4.40746043493708e-7</v>
      </c>
      <c r="F126" s="13" t="s">
        <v>1448</v>
      </c>
      <c r="G126" s="11" t="s">
        <v>907</v>
      </c>
      <c r="H126" s="12">
        <v>1.73201849355548e-10</v>
      </c>
      <c r="I126" s="13" t="s">
        <v>908</v>
      </c>
      <c r="J126" s="11" t="s">
        <v>53</v>
      </c>
      <c r="K126" s="17">
        <v>0.000489326399080404</v>
      </c>
      <c r="L126" s="13" t="s">
        <v>54</v>
      </c>
      <c r="M126" s="11" t="s">
        <v>735</v>
      </c>
      <c r="N126" s="12">
        <v>2.6717911160782e-8</v>
      </c>
      <c r="O126" s="13" t="s">
        <v>736</v>
      </c>
      <c r="P126" s="11" t="s">
        <v>63</v>
      </c>
      <c r="Q126" s="17">
        <v>0.000373642112695047</v>
      </c>
      <c r="R126" s="13" t="s">
        <v>64</v>
      </c>
      <c r="S126" s="11" t="s">
        <v>1449</v>
      </c>
      <c r="T126" s="17">
        <v>0.000791222119347749</v>
      </c>
      <c r="U126" s="13" t="s">
        <v>1450</v>
      </c>
      <c r="V126" s="11" t="s">
        <v>1451</v>
      </c>
      <c r="W126" s="17">
        <v>0.000625138603556645</v>
      </c>
      <c r="X126" s="13" t="s">
        <v>1452</v>
      </c>
      <c r="Y126" s="11" t="s">
        <v>1453</v>
      </c>
      <c r="Z126" s="17">
        <v>0.00169049545168305</v>
      </c>
      <c r="AA126" s="13" t="s">
        <v>1454</v>
      </c>
      <c r="AC126" s="4"/>
    </row>
    <row r="127" s="3" customFormat="1" spans="1:29">
      <c r="A127" s="11" t="s">
        <v>1455</v>
      </c>
      <c r="B127" s="12">
        <v>1.28156322472568e-7</v>
      </c>
      <c r="C127" s="13" t="s">
        <v>1456</v>
      </c>
      <c r="D127" s="11" t="s">
        <v>1457</v>
      </c>
      <c r="E127" s="12">
        <v>4.40746043493708e-7</v>
      </c>
      <c r="F127" s="13" t="s">
        <v>1458</v>
      </c>
      <c r="G127" s="11" t="s">
        <v>1081</v>
      </c>
      <c r="H127" s="12">
        <v>1.9604962132954e-10</v>
      </c>
      <c r="I127" s="13" t="s">
        <v>1082</v>
      </c>
      <c r="J127" s="11" t="s">
        <v>1459</v>
      </c>
      <c r="K127" s="17">
        <v>0.000493050193647738</v>
      </c>
      <c r="L127" s="13" t="s">
        <v>1460</v>
      </c>
      <c r="M127" s="11" t="s">
        <v>245</v>
      </c>
      <c r="N127" s="12">
        <v>2.75784154353172e-8</v>
      </c>
      <c r="O127" s="13" t="s">
        <v>246</v>
      </c>
      <c r="P127" s="11" t="s">
        <v>1127</v>
      </c>
      <c r="Q127" s="17">
        <v>0.000374494093151104</v>
      </c>
      <c r="R127" s="13" t="s">
        <v>1128</v>
      </c>
      <c r="S127" s="11" t="s">
        <v>1461</v>
      </c>
      <c r="T127" s="17">
        <v>0.000801722046246526</v>
      </c>
      <c r="U127" s="13" t="s">
        <v>1462</v>
      </c>
      <c r="V127" s="11" t="s">
        <v>101</v>
      </c>
      <c r="W127" s="17">
        <v>0.00065126216964558</v>
      </c>
      <c r="X127" s="13" t="s">
        <v>102</v>
      </c>
      <c r="Y127" s="11" t="s">
        <v>1463</v>
      </c>
      <c r="Z127" s="17">
        <v>0.00169049545168305</v>
      </c>
      <c r="AA127" s="13" t="s">
        <v>1464</v>
      </c>
      <c r="AC127" s="4"/>
    </row>
    <row r="128" s="3" customFormat="1" spans="1:29">
      <c r="A128" s="11" t="s">
        <v>19</v>
      </c>
      <c r="B128" s="12">
        <v>1.39437970023914e-7</v>
      </c>
      <c r="C128" s="13" t="s">
        <v>20</v>
      </c>
      <c r="D128" s="11" t="s">
        <v>1061</v>
      </c>
      <c r="E128" s="12">
        <v>4.75698260900862e-7</v>
      </c>
      <c r="F128" s="13" t="s">
        <v>1062</v>
      </c>
      <c r="G128" s="11" t="s">
        <v>967</v>
      </c>
      <c r="H128" s="12">
        <v>2.19952580105493e-10</v>
      </c>
      <c r="I128" s="13" t="s">
        <v>968</v>
      </c>
      <c r="J128" s="11" t="s">
        <v>1465</v>
      </c>
      <c r="K128" s="17">
        <v>0.000493050193647738</v>
      </c>
      <c r="L128" s="13" t="s">
        <v>1466</v>
      </c>
      <c r="M128" s="11" t="s">
        <v>1467</v>
      </c>
      <c r="N128" s="12">
        <v>3.09363426513669e-8</v>
      </c>
      <c r="O128" s="13" t="s">
        <v>1468</v>
      </c>
      <c r="P128" s="11" t="s">
        <v>101</v>
      </c>
      <c r="Q128" s="17">
        <v>0.000377478677932599</v>
      </c>
      <c r="R128" s="13" t="s">
        <v>102</v>
      </c>
      <c r="S128" s="11" t="s">
        <v>1469</v>
      </c>
      <c r="T128" s="17">
        <v>0.000801722046246526</v>
      </c>
      <c r="U128" s="13" t="s">
        <v>1470</v>
      </c>
      <c r="V128" s="11" t="s">
        <v>1101</v>
      </c>
      <c r="W128" s="17">
        <v>0.00065170241423734</v>
      </c>
      <c r="X128" s="13" t="s">
        <v>1102</v>
      </c>
      <c r="Y128" s="11" t="s">
        <v>1471</v>
      </c>
      <c r="Z128" s="17">
        <v>0.00169049545168305</v>
      </c>
      <c r="AA128" s="13" t="s">
        <v>1472</v>
      </c>
      <c r="AC128" s="4"/>
    </row>
    <row r="129" s="3" customFormat="1" spans="1:29">
      <c r="A129" s="11" t="s">
        <v>1473</v>
      </c>
      <c r="B129" s="12">
        <v>1.5069266618064e-7</v>
      </c>
      <c r="C129" s="13" t="s">
        <v>1474</v>
      </c>
      <c r="D129" s="11" t="s">
        <v>115</v>
      </c>
      <c r="E129" s="12">
        <v>5.66306493511496e-7</v>
      </c>
      <c r="F129" s="13" t="s">
        <v>116</v>
      </c>
      <c r="G129" s="11" t="s">
        <v>403</v>
      </c>
      <c r="H129" s="12">
        <v>2.51186271277789e-10</v>
      </c>
      <c r="I129" s="13" t="s">
        <v>404</v>
      </c>
      <c r="J129" s="11" t="s">
        <v>1475</v>
      </c>
      <c r="K129" s="17">
        <v>0.000493050193647738</v>
      </c>
      <c r="L129" s="13" t="s">
        <v>1476</v>
      </c>
      <c r="M129" s="11" t="s">
        <v>1477</v>
      </c>
      <c r="N129" s="12">
        <v>3.71210009357616e-8</v>
      </c>
      <c r="O129" s="13" t="s">
        <v>1478</v>
      </c>
      <c r="P129" s="11" t="s">
        <v>349</v>
      </c>
      <c r="Q129" s="17">
        <v>0.000388068406858035</v>
      </c>
      <c r="R129" s="13" t="s">
        <v>350</v>
      </c>
      <c r="S129" s="11" t="s">
        <v>1479</v>
      </c>
      <c r="T129" s="17">
        <v>0.000802136171128538</v>
      </c>
      <c r="U129" s="13" t="s">
        <v>1480</v>
      </c>
      <c r="V129" s="11" t="s">
        <v>1481</v>
      </c>
      <c r="W129" s="17">
        <v>0.00065170241423734</v>
      </c>
      <c r="X129" s="13" t="s">
        <v>1482</v>
      </c>
      <c r="Y129" s="11" t="s">
        <v>1483</v>
      </c>
      <c r="Z129" s="17">
        <v>0.00169049545168305</v>
      </c>
      <c r="AA129" s="13" t="s">
        <v>1484</v>
      </c>
      <c r="AC129" s="4"/>
    </row>
    <row r="130" s="3" customFormat="1" spans="1:29">
      <c r="A130" s="11" t="s">
        <v>565</v>
      </c>
      <c r="B130" s="12">
        <v>1.53434117403176e-7</v>
      </c>
      <c r="C130" s="13" t="s">
        <v>566</v>
      </c>
      <c r="D130" s="11" t="s">
        <v>507</v>
      </c>
      <c r="E130" s="12">
        <v>7.55625030286303e-7</v>
      </c>
      <c r="F130" s="13" t="s">
        <v>508</v>
      </c>
      <c r="G130" s="11" t="s">
        <v>257</v>
      </c>
      <c r="H130" s="12">
        <v>2.72090822370993e-10</v>
      </c>
      <c r="I130" s="13" t="s">
        <v>258</v>
      </c>
      <c r="J130" s="11" t="s">
        <v>1485</v>
      </c>
      <c r="K130" s="17">
        <v>0.000506217291916654</v>
      </c>
      <c r="L130" s="13" t="s">
        <v>1486</v>
      </c>
      <c r="M130" s="11" t="s">
        <v>471</v>
      </c>
      <c r="N130" s="12">
        <v>3.88990712562786e-8</v>
      </c>
      <c r="O130" s="13" t="s">
        <v>472</v>
      </c>
      <c r="P130" s="11" t="s">
        <v>1487</v>
      </c>
      <c r="Q130" s="17">
        <v>0.000408571196613301</v>
      </c>
      <c r="R130" s="13" t="s">
        <v>1488</v>
      </c>
      <c r="S130" s="11" t="s">
        <v>1055</v>
      </c>
      <c r="T130" s="17">
        <v>0.000840717635501764</v>
      </c>
      <c r="U130" s="13" t="s">
        <v>1056</v>
      </c>
      <c r="V130" s="11" t="s">
        <v>1113</v>
      </c>
      <c r="W130" s="17">
        <v>0.00065170241423734</v>
      </c>
      <c r="X130" s="13" t="s">
        <v>1114</v>
      </c>
      <c r="Y130" s="11" t="s">
        <v>1489</v>
      </c>
      <c r="Z130" s="17">
        <v>0.00169049545168305</v>
      </c>
      <c r="AA130" s="13" t="s">
        <v>1490</v>
      </c>
      <c r="AC130" s="4"/>
    </row>
    <row r="131" s="3" customFormat="1" spans="1:29">
      <c r="A131" s="11" t="s">
        <v>809</v>
      </c>
      <c r="B131" s="12">
        <v>1.54322974570225e-7</v>
      </c>
      <c r="C131" s="13" t="s">
        <v>810</v>
      </c>
      <c r="D131" s="11" t="s">
        <v>521</v>
      </c>
      <c r="E131" s="12">
        <v>7.55625030286303e-7</v>
      </c>
      <c r="F131" s="13" t="s">
        <v>522</v>
      </c>
      <c r="G131" s="11" t="s">
        <v>939</v>
      </c>
      <c r="H131" s="12">
        <v>3.10788907802353e-10</v>
      </c>
      <c r="I131" s="13" t="s">
        <v>940</v>
      </c>
      <c r="J131" s="11" t="s">
        <v>1491</v>
      </c>
      <c r="K131" s="17">
        <v>0.000522129940541809</v>
      </c>
      <c r="L131" s="13" t="s">
        <v>1492</v>
      </c>
      <c r="M131" s="11" t="s">
        <v>1493</v>
      </c>
      <c r="N131" s="12">
        <v>4.38765784485368e-8</v>
      </c>
      <c r="O131" s="13" t="s">
        <v>1494</v>
      </c>
      <c r="P131" s="11" t="s">
        <v>1495</v>
      </c>
      <c r="Q131" s="17">
        <v>0.000451700275329021</v>
      </c>
      <c r="R131" s="13" t="s">
        <v>1496</v>
      </c>
      <c r="S131" s="11" t="s">
        <v>1077</v>
      </c>
      <c r="T131" s="17">
        <v>0.000842112154900883</v>
      </c>
      <c r="U131" s="13" t="s">
        <v>1078</v>
      </c>
      <c r="V131" s="11" t="s">
        <v>577</v>
      </c>
      <c r="W131" s="17">
        <v>0.000668897255320129</v>
      </c>
      <c r="X131" s="13" t="s">
        <v>578</v>
      </c>
      <c r="Y131" s="11" t="s">
        <v>1497</v>
      </c>
      <c r="Z131" s="17">
        <v>0.00169049545168305</v>
      </c>
      <c r="AA131" s="13" t="s">
        <v>1498</v>
      </c>
      <c r="AC131" s="4"/>
    </row>
    <row r="132" s="3" customFormat="1" spans="1:29">
      <c r="A132" s="11" t="s">
        <v>831</v>
      </c>
      <c r="B132" s="12">
        <v>1.54322974570225e-7</v>
      </c>
      <c r="C132" s="13" t="s">
        <v>832</v>
      </c>
      <c r="D132" s="11" t="s">
        <v>1499</v>
      </c>
      <c r="E132" s="12">
        <v>7.87737661750213e-7</v>
      </c>
      <c r="F132" s="13" t="s">
        <v>1500</v>
      </c>
      <c r="G132" s="11" t="s">
        <v>1097</v>
      </c>
      <c r="H132" s="12">
        <v>3.2375326054168e-10</v>
      </c>
      <c r="I132" s="13" t="s">
        <v>1098</v>
      </c>
      <c r="J132" s="11" t="s">
        <v>1501</v>
      </c>
      <c r="K132" s="17">
        <v>0.000522129940541809</v>
      </c>
      <c r="L132" s="13" t="s">
        <v>1502</v>
      </c>
      <c r="M132" s="11" t="s">
        <v>217</v>
      </c>
      <c r="N132" s="12">
        <v>6.28428045604698e-8</v>
      </c>
      <c r="O132" s="13" t="s">
        <v>218</v>
      </c>
      <c r="P132" s="11" t="s">
        <v>1503</v>
      </c>
      <c r="Q132" s="17">
        <v>0.000455691767454124</v>
      </c>
      <c r="R132" s="13" t="s">
        <v>1504</v>
      </c>
      <c r="S132" s="11" t="s">
        <v>1159</v>
      </c>
      <c r="T132" s="17">
        <v>0.000850707924941151</v>
      </c>
      <c r="U132" s="13" t="s">
        <v>1160</v>
      </c>
      <c r="V132" s="11" t="s">
        <v>1505</v>
      </c>
      <c r="W132" s="17">
        <v>0.000670940668003405</v>
      </c>
      <c r="X132" s="13" t="s">
        <v>1506</v>
      </c>
      <c r="Y132" s="11" t="s">
        <v>743</v>
      </c>
      <c r="Z132" s="17">
        <v>0.00169049545168305</v>
      </c>
      <c r="AA132" s="13" t="s">
        <v>744</v>
      </c>
      <c r="AC132" s="4"/>
    </row>
    <row r="133" s="3" customFormat="1" spans="1:29">
      <c r="A133" s="11" t="s">
        <v>841</v>
      </c>
      <c r="B133" s="12">
        <v>1.54322974570225e-7</v>
      </c>
      <c r="C133" s="13" t="s">
        <v>842</v>
      </c>
      <c r="D133" s="11" t="s">
        <v>1507</v>
      </c>
      <c r="E133" s="12">
        <v>1.04987577492344e-6</v>
      </c>
      <c r="F133" s="13" t="s">
        <v>1508</v>
      </c>
      <c r="G133" s="11" t="s">
        <v>1499</v>
      </c>
      <c r="H133" s="12">
        <v>3.97288421083809e-10</v>
      </c>
      <c r="I133" s="13" t="s">
        <v>1500</v>
      </c>
      <c r="J133" s="11" t="s">
        <v>1509</v>
      </c>
      <c r="K133" s="17">
        <v>0.000524009890746531</v>
      </c>
      <c r="L133" s="13" t="s">
        <v>1510</v>
      </c>
      <c r="M133" s="11" t="s">
        <v>847</v>
      </c>
      <c r="N133" s="12">
        <v>6.50553444386085e-8</v>
      </c>
      <c r="O133" s="13" t="s">
        <v>848</v>
      </c>
      <c r="P133" s="11" t="s">
        <v>1511</v>
      </c>
      <c r="Q133" s="17">
        <v>0.000455691767454124</v>
      </c>
      <c r="R133" s="13" t="s">
        <v>1512</v>
      </c>
      <c r="S133" s="11" t="s">
        <v>1377</v>
      </c>
      <c r="T133" s="17">
        <v>0.000855493839746173</v>
      </c>
      <c r="U133" s="13" t="s">
        <v>1378</v>
      </c>
      <c r="V133" s="11" t="s">
        <v>1513</v>
      </c>
      <c r="W133" s="17">
        <v>0.000670940668003405</v>
      </c>
      <c r="X133" s="13" t="s">
        <v>1514</v>
      </c>
      <c r="Y133" s="11" t="s">
        <v>1515</v>
      </c>
      <c r="Z133" s="17">
        <v>0.00181471315981385</v>
      </c>
      <c r="AA133" s="13" t="s">
        <v>1516</v>
      </c>
      <c r="AC133" s="4"/>
    </row>
    <row r="134" s="3" customFormat="1" spans="1:29">
      <c r="A134" s="11" t="s">
        <v>851</v>
      </c>
      <c r="B134" s="12">
        <v>1.54322974570225e-7</v>
      </c>
      <c r="C134" s="13" t="s">
        <v>852</v>
      </c>
      <c r="D134" s="11" t="s">
        <v>1517</v>
      </c>
      <c r="E134" s="12">
        <v>1.51975350005955e-6</v>
      </c>
      <c r="F134" s="13" t="s">
        <v>1518</v>
      </c>
      <c r="G134" s="11" t="s">
        <v>93</v>
      </c>
      <c r="H134" s="12">
        <v>4.08058177642631e-10</v>
      </c>
      <c r="I134" s="13" t="s">
        <v>94</v>
      </c>
      <c r="J134" s="11" t="s">
        <v>1519</v>
      </c>
      <c r="K134" s="17">
        <v>0.000533228586958329</v>
      </c>
      <c r="L134" s="13" t="s">
        <v>1520</v>
      </c>
      <c r="M134" s="11" t="s">
        <v>375</v>
      </c>
      <c r="N134" s="12">
        <v>7.41354647049068e-8</v>
      </c>
      <c r="O134" s="13" t="s">
        <v>376</v>
      </c>
      <c r="P134" s="11" t="s">
        <v>1521</v>
      </c>
      <c r="Q134" s="17">
        <v>0.000455691767454124</v>
      </c>
      <c r="R134" s="13" t="s">
        <v>1522</v>
      </c>
      <c r="S134" s="11" t="s">
        <v>1523</v>
      </c>
      <c r="T134" s="17">
        <v>0.000855493839746173</v>
      </c>
      <c r="U134" s="13" t="s">
        <v>1524</v>
      </c>
      <c r="V134" s="11" t="s">
        <v>1525</v>
      </c>
      <c r="W134" s="17">
        <v>0.000670940668003405</v>
      </c>
      <c r="X134" s="13" t="s">
        <v>1526</v>
      </c>
      <c r="Y134" s="11" t="s">
        <v>1181</v>
      </c>
      <c r="Z134" s="17">
        <v>0.00186727310110226</v>
      </c>
      <c r="AA134" s="13" t="s">
        <v>1182</v>
      </c>
      <c r="AC134" s="4"/>
    </row>
    <row r="135" s="3" customFormat="1" spans="1:29">
      <c r="A135" s="11" t="s">
        <v>1527</v>
      </c>
      <c r="B135" s="12">
        <v>1.71390594443689e-7</v>
      </c>
      <c r="C135" s="13" t="s">
        <v>1528</v>
      </c>
      <c r="D135" s="11" t="s">
        <v>457</v>
      </c>
      <c r="E135" s="12">
        <v>1.77247970015282e-6</v>
      </c>
      <c r="F135" s="13" t="s">
        <v>458</v>
      </c>
      <c r="G135" s="11" t="s">
        <v>1143</v>
      </c>
      <c r="H135" s="12">
        <v>6.92252180462072e-10</v>
      </c>
      <c r="I135" s="13" t="s">
        <v>1144</v>
      </c>
      <c r="J135" s="11" t="s">
        <v>1529</v>
      </c>
      <c r="K135" s="17">
        <v>0.000533228586958329</v>
      </c>
      <c r="L135" s="13" t="s">
        <v>1530</v>
      </c>
      <c r="M135" s="11" t="s">
        <v>1531</v>
      </c>
      <c r="N135" s="12">
        <v>1.04378131221229e-7</v>
      </c>
      <c r="O135" s="13" t="s">
        <v>1532</v>
      </c>
      <c r="P135" s="11" t="s">
        <v>1533</v>
      </c>
      <c r="Q135" s="17">
        <v>0.000462079647858735</v>
      </c>
      <c r="R135" s="13" t="s">
        <v>1534</v>
      </c>
      <c r="S135" s="11" t="s">
        <v>1535</v>
      </c>
      <c r="T135" s="17">
        <v>0.000855493839746173</v>
      </c>
      <c r="U135" s="13" t="s">
        <v>1536</v>
      </c>
      <c r="V135" s="11" t="s">
        <v>1537</v>
      </c>
      <c r="W135" s="17">
        <v>0.000670940668003405</v>
      </c>
      <c r="X135" s="13" t="s">
        <v>1538</v>
      </c>
      <c r="Y135" s="11" t="s">
        <v>1539</v>
      </c>
      <c r="Z135" s="17">
        <v>0.00186727310110226</v>
      </c>
      <c r="AA135" s="13" t="s">
        <v>1540</v>
      </c>
      <c r="AC135" s="4"/>
    </row>
    <row r="136" s="3" customFormat="1" spans="1:29">
      <c r="A136" s="11" t="s">
        <v>411</v>
      </c>
      <c r="B136" s="12">
        <v>1.86291290289544e-7</v>
      </c>
      <c r="C136" s="13" t="s">
        <v>412</v>
      </c>
      <c r="D136" s="11" t="s">
        <v>735</v>
      </c>
      <c r="E136" s="12">
        <v>2.01760355158026e-6</v>
      </c>
      <c r="F136" s="13" t="s">
        <v>736</v>
      </c>
      <c r="G136" s="11" t="s">
        <v>1125</v>
      </c>
      <c r="H136" s="12">
        <v>8.14186925285683e-10</v>
      </c>
      <c r="I136" s="13" t="s">
        <v>1126</v>
      </c>
      <c r="J136" s="11" t="s">
        <v>1541</v>
      </c>
      <c r="K136" s="17">
        <v>0.000533228586958329</v>
      </c>
      <c r="L136" s="13" t="s">
        <v>1542</v>
      </c>
      <c r="M136" s="11" t="s">
        <v>35</v>
      </c>
      <c r="N136" s="12">
        <v>1.25546845474859e-7</v>
      </c>
      <c r="O136" s="13" t="s">
        <v>36</v>
      </c>
      <c r="P136" s="11" t="s">
        <v>1543</v>
      </c>
      <c r="Q136" s="17">
        <v>0.000474588023759014</v>
      </c>
      <c r="R136" s="13" t="s">
        <v>1544</v>
      </c>
      <c r="S136" s="11" t="s">
        <v>1545</v>
      </c>
      <c r="T136" s="17">
        <v>0.000866065748438508</v>
      </c>
      <c r="U136" s="13" t="s">
        <v>1546</v>
      </c>
      <c r="V136" s="11" t="s">
        <v>1547</v>
      </c>
      <c r="W136" s="17">
        <v>0.000670940668003405</v>
      </c>
      <c r="X136" s="13" t="s">
        <v>1548</v>
      </c>
      <c r="Y136" s="11" t="s">
        <v>1549</v>
      </c>
      <c r="Z136" s="17">
        <v>0.00186727310110226</v>
      </c>
      <c r="AA136" s="13" t="s">
        <v>1550</v>
      </c>
      <c r="AC136" s="4"/>
    </row>
    <row r="137" s="3" customFormat="1" spans="1:29">
      <c r="A137" s="11" t="s">
        <v>1551</v>
      </c>
      <c r="B137" s="12">
        <v>2.38492486068702e-7</v>
      </c>
      <c r="C137" s="13" t="s">
        <v>1552</v>
      </c>
      <c r="D137" s="11" t="s">
        <v>1553</v>
      </c>
      <c r="E137" s="12">
        <v>2.04717985163516e-6</v>
      </c>
      <c r="F137" s="13" t="s">
        <v>1554</v>
      </c>
      <c r="G137" s="11" t="s">
        <v>449</v>
      </c>
      <c r="H137" s="12">
        <v>9.16258025006621e-10</v>
      </c>
      <c r="I137" s="13" t="s">
        <v>450</v>
      </c>
      <c r="J137" s="11" t="s">
        <v>1335</v>
      </c>
      <c r="K137" s="17">
        <v>0.000537905197150755</v>
      </c>
      <c r="L137" s="13" t="s">
        <v>1336</v>
      </c>
      <c r="M137" s="11" t="s">
        <v>1125</v>
      </c>
      <c r="N137" s="12">
        <v>1.36482736290986e-7</v>
      </c>
      <c r="O137" s="13" t="s">
        <v>1126</v>
      </c>
      <c r="P137" s="11" t="s">
        <v>465</v>
      </c>
      <c r="Q137" s="17">
        <v>0.000481422501400609</v>
      </c>
      <c r="R137" s="13" t="s">
        <v>466</v>
      </c>
      <c r="S137" s="11" t="s">
        <v>1555</v>
      </c>
      <c r="T137" s="17">
        <v>0.000880389544128291</v>
      </c>
      <c r="U137" s="13" t="s">
        <v>1556</v>
      </c>
      <c r="V137" s="11" t="s">
        <v>1557</v>
      </c>
      <c r="W137" s="17">
        <v>0.000670940668003405</v>
      </c>
      <c r="X137" s="13" t="s">
        <v>1558</v>
      </c>
      <c r="Y137" s="11" t="s">
        <v>1559</v>
      </c>
      <c r="Z137" s="17">
        <v>0.00200176945850761</v>
      </c>
      <c r="AA137" s="13" t="s">
        <v>1560</v>
      </c>
      <c r="AC137" s="4"/>
    </row>
    <row r="138" s="3" customFormat="1" spans="1:29">
      <c r="A138" s="11" t="s">
        <v>1561</v>
      </c>
      <c r="B138" s="12">
        <v>2.46223313213079e-7</v>
      </c>
      <c r="C138" s="13" t="s">
        <v>1562</v>
      </c>
      <c r="D138" s="11" t="s">
        <v>1563</v>
      </c>
      <c r="E138" s="12">
        <v>2.69337975287543e-6</v>
      </c>
      <c r="F138" s="13" t="s">
        <v>1564</v>
      </c>
      <c r="G138" s="11" t="s">
        <v>129</v>
      </c>
      <c r="H138" s="12">
        <v>1.26563848179288e-9</v>
      </c>
      <c r="I138" s="13" t="s">
        <v>130</v>
      </c>
      <c r="J138" s="11" t="s">
        <v>997</v>
      </c>
      <c r="K138" s="17">
        <v>0.000541613203004277</v>
      </c>
      <c r="L138" s="13" t="s">
        <v>998</v>
      </c>
      <c r="M138" s="11" t="s">
        <v>1565</v>
      </c>
      <c r="N138" s="12">
        <v>1.57040142836698e-7</v>
      </c>
      <c r="O138" s="13" t="s">
        <v>1566</v>
      </c>
      <c r="P138" s="11" t="s">
        <v>1091</v>
      </c>
      <c r="Q138" s="17">
        <v>0.000482757507901022</v>
      </c>
      <c r="R138" s="13" t="s">
        <v>1092</v>
      </c>
      <c r="S138" s="11" t="s">
        <v>311</v>
      </c>
      <c r="T138" s="17">
        <v>0.000913367183744403</v>
      </c>
      <c r="U138" s="13" t="s">
        <v>312</v>
      </c>
      <c r="V138" s="11" t="s">
        <v>1567</v>
      </c>
      <c r="W138" s="17">
        <v>0.000670940668003405</v>
      </c>
      <c r="X138" s="13" t="s">
        <v>1568</v>
      </c>
      <c r="Y138" s="11" t="s">
        <v>1569</v>
      </c>
      <c r="Z138" s="17">
        <v>0.00214986140699933</v>
      </c>
      <c r="AA138" s="13" t="s">
        <v>1570</v>
      </c>
      <c r="AC138" s="4"/>
    </row>
    <row r="139" s="3" customFormat="1" spans="1:29">
      <c r="A139" s="11" t="s">
        <v>1331</v>
      </c>
      <c r="B139" s="12">
        <v>2.47952526921432e-7</v>
      </c>
      <c r="C139" s="13" t="s">
        <v>1332</v>
      </c>
      <c r="D139" s="11" t="s">
        <v>1571</v>
      </c>
      <c r="E139" s="12">
        <v>3.01357099115078e-6</v>
      </c>
      <c r="F139" s="13" t="s">
        <v>1572</v>
      </c>
      <c r="G139" s="11" t="s">
        <v>21</v>
      </c>
      <c r="H139" s="12">
        <v>1.49454506580473e-9</v>
      </c>
      <c r="I139" s="13" t="s">
        <v>22</v>
      </c>
      <c r="J139" s="11" t="s">
        <v>913</v>
      </c>
      <c r="K139" s="17">
        <v>0.000541613203004277</v>
      </c>
      <c r="L139" s="13" t="s">
        <v>914</v>
      </c>
      <c r="M139" s="11" t="s">
        <v>977</v>
      </c>
      <c r="N139" s="12">
        <v>1.72746694921998e-7</v>
      </c>
      <c r="O139" s="13" t="s">
        <v>978</v>
      </c>
      <c r="P139" s="11" t="s">
        <v>1103</v>
      </c>
      <c r="Q139" s="17">
        <v>0.000482757507901022</v>
      </c>
      <c r="R139" s="13" t="s">
        <v>1104</v>
      </c>
      <c r="S139" s="11" t="s">
        <v>1573</v>
      </c>
      <c r="T139" s="17">
        <v>0.000919464122896593</v>
      </c>
      <c r="U139" s="13" t="s">
        <v>1574</v>
      </c>
      <c r="V139" s="11" t="s">
        <v>1575</v>
      </c>
      <c r="W139" s="17">
        <v>0.000670940668003405</v>
      </c>
      <c r="X139" s="13" t="s">
        <v>1576</v>
      </c>
      <c r="Y139" s="11" t="s">
        <v>291</v>
      </c>
      <c r="Z139" s="17">
        <v>0.0022747551430444</v>
      </c>
      <c r="AA139" s="13" t="s">
        <v>292</v>
      </c>
      <c r="AC139" s="4"/>
    </row>
    <row r="140" s="3" customFormat="1" spans="1:29">
      <c r="A140" s="11" t="s">
        <v>1411</v>
      </c>
      <c r="B140" s="12">
        <v>2.52313950073155e-7</v>
      </c>
      <c r="C140" s="13" t="s">
        <v>1412</v>
      </c>
      <c r="D140" s="11" t="s">
        <v>1237</v>
      </c>
      <c r="E140" s="12">
        <v>3.6487757971206e-6</v>
      </c>
      <c r="F140" s="13" t="s">
        <v>1238</v>
      </c>
      <c r="G140" s="11" t="s">
        <v>783</v>
      </c>
      <c r="H140" s="12">
        <v>1.83052247661237e-9</v>
      </c>
      <c r="I140" s="13" t="s">
        <v>784</v>
      </c>
      <c r="J140" s="11" t="s">
        <v>1555</v>
      </c>
      <c r="K140" s="17">
        <v>0.000558376476134977</v>
      </c>
      <c r="L140" s="13" t="s">
        <v>1556</v>
      </c>
      <c r="M140" s="11" t="s">
        <v>1037</v>
      </c>
      <c r="N140" s="12">
        <v>1.75904269914741e-7</v>
      </c>
      <c r="O140" s="13" t="s">
        <v>1038</v>
      </c>
      <c r="P140" s="11" t="s">
        <v>1577</v>
      </c>
      <c r="Q140" s="17">
        <v>0.000500555702150035</v>
      </c>
      <c r="R140" s="13" t="s">
        <v>1578</v>
      </c>
      <c r="S140" s="11" t="s">
        <v>1579</v>
      </c>
      <c r="T140" s="17">
        <v>0.000976865681356692</v>
      </c>
      <c r="U140" s="13" t="s">
        <v>1580</v>
      </c>
      <c r="V140" s="11" t="s">
        <v>1581</v>
      </c>
      <c r="W140" s="17">
        <v>0.000679937348025566</v>
      </c>
      <c r="X140" s="13" t="s">
        <v>1582</v>
      </c>
      <c r="Y140" s="11" t="s">
        <v>1583</v>
      </c>
      <c r="Z140" s="17">
        <v>0.0022747551430444</v>
      </c>
      <c r="AA140" s="13" t="s">
        <v>1584</v>
      </c>
      <c r="AC140" s="4"/>
    </row>
    <row r="141" s="3" customFormat="1" spans="1:29">
      <c r="A141" s="11" t="s">
        <v>1495</v>
      </c>
      <c r="B141" s="12">
        <v>2.81698078272442e-7</v>
      </c>
      <c r="C141" s="13" t="s">
        <v>1496</v>
      </c>
      <c r="D141" s="11" t="s">
        <v>1397</v>
      </c>
      <c r="E141" s="12">
        <v>3.85168573113324e-6</v>
      </c>
      <c r="F141" s="13" t="s">
        <v>1398</v>
      </c>
      <c r="G141" s="11" t="s">
        <v>1375</v>
      </c>
      <c r="H141" s="12">
        <v>1.86117209800185e-9</v>
      </c>
      <c r="I141" s="13" t="s">
        <v>1376</v>
      </c>
      <c r="J141" s="11" t="s">
        <v>1585</v>
      </c>
      <c r="K141" s="17">
        <v>0.000563156228647517</v>
      </c>
      <c r="L141" s="13" t="s">
        <v>1586</v>
      </c>
      <c r="M141" s="11" t="s">
        <v>1319</v>
      </c>
      <c r="N141" s="12">
        <v>2.2735555146015e-7</v>
      </c>
      <c r="O141" s="13" t="s">
        <v>1320</v>
      </c>
      <c r="P141" s="11" t="s">
        <v>1351</v>
      </c>
      <c r="Q141" s="17">
        <v>0.000513370127349306</v>
      </c>
      <c r="R141" s="13" t="s">
        <v>1352</v>
      </c>
      <c r="S141" s="11" t="s">
        <v>1587</v>
      </c>
      <c r="T141" s="17">
        <v>0.00100992346357359</v>
      </c>
      <c r="U141" s="13" t="s">
        <v>1588</v>
      </c>
      <c r="V141" s="11" t="s">
        <v>1589</v>
      </c>
      <c r="W141" s="17">
        <v>0.000680703159187992</v>
      </c>
      <c r="X141" s="13" t="s">
        <v>1590</v>
      </c>
      <c r="Y141" s="11" t="s">
        <v>1591</v>
      </c>
      <c r="Z141" s="17">
        <v>0.0022747551430444</v>
      </c>
      <c r="AA141" s="13" t="s">
        <v>1592</v>
      </c>
      <c r="AC141" s="4"/>
    </row>
    <row r="142" s="3" customFormat="1" spans="1:29">
      <c r="A142" s="11" t="s">
        <v>1271</v>
      </c>
      <c r="B142" s="12">
        <v>2.86251891187546e-7</v>
      </c>
      <c r="C142" s="13" t="s">
        <v>1272</v>
      </c>
      <c r="D142" s="11" t="s">
        <v>1593</v>
      </c>
      <c r="E142" s="12">
        <v>3.96421640154118e-6</v>
      </c>
      <c r="F142" s="13" t="s">
        <v>1594</v>
      </c>
      <c r="G142" s="11" t="s">
        <v>537</v>
      </c>
      <c r="H142" s="12">
        <v>2.23633106615004e-9</v>
      </c>
      <c r="I142" s="13" t="s">
        <v>538</v>
      </c>
      <c r="J142" s="11" t="s">
        <v>1595</v>
      </c>
      <c r="K142" s="17">
        <v>0.000583729337894437</v>
      </c>
      <c r="L142" s="13" t="s">
        <v>1596</v>
      </c>
      <c r="M142" s="11" t="s">
        <v>195</v>
      </c>
      <c r="N142" s="12">
        <v>2.29616419511738e-7</v>
      </c>
      <c r="O142" s="13" t="s">
        <v>196</v>
      </c>
      <c r="P142" s="11" t="s">
        <v>1357</v>
      </c>
      <c r="Q142" s="17">
        <v>0.000513370127349306</v>
      </c>
      <c r="R142" s="13" t="s">
        <v>1358</v>
      </c>
      <c r="S142" s="11" t="s">
        <v>1597</v>
      </c>
      <c r="T142" s="17">
        <v>0.00104726476606622</v>
      </c>
      <c r="U142" s="13" t="s">
        <v>1598</v>
      </c>
      <c r="V142" s="11" t="s">
        <v>1599</v>
      </c>
      <c r="W142" s="17">
        <v>0.000680703159187992</v>
      </c>
      <c r="X142" s="13" t="s">
        <v>1600</v>
      </c>
      <c r="Y142" s="11" t="s">
        <v>1601</v>
      </c>
      <c r="Z142" s="17">
        <v>0.00234386693619758</v>
      </c>
      <c r="AA142" s="13" t="s">
        <v>1602</v>
      </c>
      <c r="AC142" s="4"/>
    </row>
    <row r="143" s="3" customFormat="1" spans="1:29">
      <c r="A143" s="11" t="s">
        <v>1399</v>
      </c>
      <c r="B143" s="12">
        <v>2.90671187032529e-7</v>
      </c>
      <c r="C143" s="13" t="s">
        <v>1400</v>
      </c>
      <c r="D143" s="11" t="s">
        <v>1481</v>
      </c>
      <c r="E143" s="12">
        <v>4.01037581192788e-6</v>
      </c>
      <c r="F143" s="13" t="s">
        <v>1482</v>
      </c>
      <c r="G143" s="11" t="s">
        <v>951</v>
      </c>
      <c r="H143" s="12">
        <v>2.93187400842492e-9</v>
      </c>
      <c r="I143" s="13" t="s">
        <v>952</v>
      </c>
      <c r="J143" s="11" t="s">
        <v>1603</v>
      </c>
      <c r="K143" s="17">
        <v>0.000585327180437775</v>
      </c>
      <c r="L143" s="13" t="s">
        <v>1604</v>
      </c>
      <c r="M143" s="11" t="s">
        <v>987</v>
      </c>
      <c r="N143" s="12">
        <v>2.29616419511738e-7</v>
      </c>
      <c r="O143" s="13" t="s">
        <v>988</v>
      </c>
      <c r="P143" s="11" t="s">
        <v>1367</v>
      </c>
      <c r="Q143" s="17">
        <v>0.000513370127349306</v>
      </c>
      <c r="R143" s="13" t="s">
        <v>1368</v>
      </c>
      <c r="S143" s="11" t="s">
        <v>1605</v>
      </c>
      <c r="T143" s="17">
        <v>0.00106908366219328</v>
      </c>
      <c r="U143" s="13" t="s">
        <v>1606</v>
      </c>
      <c r="V143" s="11" t="s">
        <v>1607</v>
      </c>
      <c r="W143" s="17">
        <v>0.000680703159187992</v>
      </c>
      <c r="X143" s="13" t="s">
        <v>1608</v>
      </c>
      <c r="Y143" s="11" t="s">
        <v>1573</v>
      </c>
      <c r="Z143" s="17">
        <v>0.00234386693619758</v>
      </c>
      <c r="AA143" s="13" t="s">
        <v>1574</v>
      </c>
      <c r="AC143" s="4"/>
    </row>
    <row r="144" s="3" customFormat="1" spans="1:29">
      <c r="A144" s="11" t="s">
        <v>1609</v>
      </c>
      <c r="B144" s="12">
        <v>3.60079632468319e-7</v>
      </c>
      <c r="C144" s="13" t="s">
        <v>1610</v>
      </c>
      <c r="D144" s="11" t="s">
        <v>1611</v>
      </c>
      <c r="E144" s="12">
        <v>4.51359281631725e-6</v>
      </c>
      <c r="F144" s="13" t="s">
        <v>1612</v>
      </c>
      <c r="G144" s="11" t="s">
        <v>1613</v>
      </c>
      <c r="H144" s="12">
        <v>4.21418274903855e-9</v>
      </c>
      <c r="I144" s="13" t="s">
        <v>1614</v>
      </c>
      <c r="J144" s="11" t="s">
        <v>1615</v>
      </c>
      <c r="K144" s="17">
        <v>0.000587778575552552</v>
      </c>
      <c r="L144" s="13" t="s">
        <v>1616</v>
      </c>
      <c r="M144" s="11" t="s">
        <v>385</v>
      </c>
      <c r="N144" s="12">
        <v>2.42321031386923e-7</v>
      </c>
      <c r="O144" s="13" t="s">
        <v>386</v>
      </c>
      <c r="P144" s="11" t="s">
        <v>1617</v>
      </c>
      <c r="Q144" s="17">
        <v>0.000513370127349306</v>
      </c>
      <c r="R144" s="13" t="s">
        <v>1618</v>
      </c>
      <c r="S144" s="11" t="s">
        <v>143</v>
      </c>
      <c r="T144" s="17">
        <v>0.00108575258803927</v>
      </c>
      <c r="U144" s="13" t="s">
        <v>144</v>
      </c>
      <c r="V144" s="11" t="s">
        <v>1619</v>
      </c>
      <c r="W144" s="17">
        <v>0.000698239306773219</v>
      </c>
      <c r="X144" s="13" t="s">
        <v>1620</v>
      </c>
      <c r="Y144" s="11" t="s">
        <v>1621</v>
      </c>
      <c r="Z144" s="17">
        <v>0.00235228526089642</v>
      </c>
      <c r="AA144" s="13" t="s">
        <v>1622</v>
      </c>
      <c r="AC144" s="4"/>
    </row>
    <row r="145" s="3" customFormat="1" spans="1:29">
      <c r="A145" s="11" t="s">
        <v>999</v>
      </c>
      <c r="B145" s="12">
        <v>3.87694112860297e-7</v>
      </c>
      <c r="C145" s="13" t="s">
        <v>1000</v>
      </c>
      <c r="D145" s="11" t="s">
        <v>1077</v>
      </c>
      <c r="E145" s="12">
        <v>4.66206231237237e-6</v>
      </c>
      <c r="F145" s="13" t="s">
        <v>1078</v>
      </c>
      <c r="G145" s="11" t="s">
        <v>1623</v>
      </c>
      <c r="H145" s="12">
        <v>4.32300185797868e-9</v>
      </c>
      <c r="I145" s="13" t="s">
        <v>1624</v>
      </c>
      <c r="J145" s="11" t="s">
        <v>655</v>
      </c>
      <c r="K145" s="17">
        <v>0.000612522551259918</v>
      </c>
      <c r="L145" s="13" t="s">
        <v>656</v>
      </c>
      <c r="M145" s="11" t="s">
        <v>1625</v>
      </c>
      <c r="N145" s="12">
        <v>2.48817577297634e-7</v>
      </c>
      <c r="O145" s="13" t="s">
        <v>1626</v>
      </c>
      <c r="P145" s="11" t="s">
        <v>1627</v>
      </c>
      <c r="Q145" s="17">
        <v>0.000513370127349306</v>
      </c>
      <c r="R145" s="13" t="s">
        <v>1628</v>
      </c>
      <c r="S145" s="11" t="s">
        <v>1629</v>
      </c>
      <c r="T145" s="17">
        <v>0.00108575258803927</v>
      </c>
      <c r="U145" s="13" t="s">
        <v>1630</v>
      </c>
      <c r="V145" s="11" t="s">
        <v>1237</v>
      </c>
      <c r="W145" s="17">
        <v>0.000713713846717707</v>
      </c>
      <c r="X145" s="13" t="s">
        <v>1238</v>
      </c>
      <c r="Y145" s="11" t="s">
        <v>1593</v>
      </c>
      <c r="Z145" s="17">
        <v>0.00236909628718535</v>
      </c>
      <c r="AA145" s="13" t="s">
        <v>1594</v>
      </c>
      <c r="AC145" s="4"/>
    </row>
    <row r="146" s="3" customFormat="1" spans="1:29">
      <c r="A146" s="11" t="s">
        <v>1159</v>
      </c>
      <c r="B146" s="12">
        <v>4.01771148343272e-7</v>
      </c>
      <c r="C146" s="13" t="s">
        <v>1160</v>
      </c>
      <c r="D146" s="11" t="s">
        <v>1631</v>
      </c>
      <c r="E146" s="12">
        <v>4.77322759845618e-6</v>
      </c>
      <c r="F146" s="13" t="s">
        <v>1632</v>
      </c>
      <c r="G146" s="11" t="s">
        <v>807</v>
      </c>
      <c r="H146" s="12">
        <v>4.963015370938e-9</v>
      </c>
      <c r="I146" s="13" t="s">
        <v>808</v>
      </c>
      <c r="J146" s="11" t="s">
        <v>1633</v>
      </c>
      <c r="K146" s="17">
        <v>0.000655319484251492</v>
      </c>
      <c r="L146" s="13" t="s">
        <v>1634</v>
      </c>
      <c r="M146" s="11" t="s">
        <v>769</v>
      </c>
      <c r="N146" s="12">
        <v>2.63229502960932e-7</v>
      </c>
      <c r="O146" s="13" t="s">
        <v>770</v>
      </c>
      <c r="P146" s="11" t="s">
        <v>1635</v>
      </c>
      <c r="Q146" s="17">
        <v>0.000513370127349306</v>
      </c>
      <c r="R146" s="13" t="s">
        <v>1636</v>
      </c>
      <c r="S146" s="11" t="s">
        <v>1637</v>
      </c>
      <c r="T146" s="17">
        <v>0.00108575258803927</v>
      </c>
      <c r="U146" s="13" t="s">
        <v>1638</v>
      </c>
      <c r="V146" s="11" t="s">
        <v>1639</v>
      </c>
      <c r="W146" s="17">
        <v>0.000722750999315531</v>
      </c>
      <c r="X146" s="13" t="s">
        <v>1640</v>
      </c>
      <c r="Y146" s="11" t="s">
        <v>1641</v>
      </c>
      <c r="Z146" s="17">
        <v>0.00236986484619527</v>
      </c>
      <c r="AA146" s="13" t="s">
        <v>1642</v>
      </c>
      <c r="AC146" s="4"/>
    </row>
    <row r="147" s="3" customFormat="1" spans="1:29">
      <c r="A147" s="11" t="s">
        <v>1129</v>
      </c>
      <c r="B147" s="12">
        <v>4.25834069819738e-7</v>
      </c>
      <c r="C147" s="13" t="s">
        <v>1130</v>
      </c>
      <c r="D147" s="11" t="s">
        <v>1643</v>
      </c>
      <c r="E147" s="12">
        <v>5.52906433510514e-6</v>
      </c>
      <c r="F147" s="13" t="s">
        <v>1644</v>
      </c>
      <c r="G147" s="11" t="s">
        <v>819</v>
      </c>
      <c r="H147" s="12">
        <v>4.963015370938e-9</v>
      </c>
      <c r="I147" s="13" t="s">
        <v>820</v>
      </c>
      <c r="J147" s="11" t="s">
        <v>311</v>
      </c>
      <c r="K147" s="17">
        <v>0.000670240246289537</v>
      </c>
      <c r="L147" s="13" t="s">
        <v>312</v>
      </c>
      <c r="M147" s="11" t="s">
        <v>1027</v>
      </c>
      <c r="N147" s="12">
        <v>2.87111010873277e-7</v>
      </c>
      <c r="O147" s="13" t="s">
        <v>1028</v>
      </c>
      <c r="P147" s="11" t="s">
        <v>1645</v>
      </c>
      <c r="Q147" s="17">
        <v>0.000514586210120136</v>
      </c>
      <c r="R147" s="13" t="s">
        <v>1646</v>
      </c>
      <c r="S147" s="11" t="s">
        <v>1039</v>
      </c>
      <c r="T147" s="17">
        <v>0.00109918685363682</v>
      </c>
      <c r="U147" s="13" t="s">
        <v>1040</v>
      </c>
      <c r="V147" s="11" t="s">
        <v>1647</v>
      </c>
      <c r="W147" s="17">
        <v>0.000740693716291782</v>
      </c>
      <c r="X147" s="13" t="s">
        <v>1648</v>
      </c>
      <c r="Y147" s="11" t="s">
        <v>195</v>
      </c>
      <c r="Z147" s="17">
        <v>0.00246028050068859</v>
      </c>
      <c r="AA147" s="13" t="s">
        <v>196</v>
      </c>
      <c r="AC147" s="4"/>
    </row>
    <row r="148" s="3" customFormat="1" spans="1:29">
      <c r="A148" s="11" t="s">
        <v>1011</v>
      </c>
      <c r="B148" s="12">
        <v>4.38198342254436e-7</v>
      </c>
      <c r="C148" s="13" t="s">
        <v>1012</v>
      </c>
      <c r="D148" s="11" t="s">
        <v>719</v>
      </c>
      <c r="E148" s="12">
        <v>5.55472829357879e-6</v>
      </c>
      <c r="F148" s="13" t="s">
        <v>720</v>
      </c>
      <c r="G148" s="11" t="s">
        <v>1055</v>
      </c>
      <c r="H148" s="12">
        <v>5.78673052065329e-9</v>
      </c>
      <c r="I148" s="13" t="s">
        <v>1056</v>
      </c>
      <c r="J148" s="11" t="s">
        <v>1649</v>
      </c>
      <c r="K148" s="17">
        <v>0.000672526470085521</v>
      </c>
      <c r="L148" s="13" t="s">
        <v>1650</v>
      </c>
      <c r="M148" s="11" t="s">
        <v>1279</v>
      </c>
      <c r="N148" s="12">
        <v>2.87371727471109e-7</v>
      </c>
      <c r="O148" s="13" t="s">
        <v>1280</v>
      </c>
      <c r="P148" s="11" t="s">
        <v>1651</v>
      </c>
      <c r="Q148" s="17">
        <v>0.000514586210120136</v>
      </c>
      <c r="R148" s="13" t="s">
        <v>1652</v>
      </c>
      <c r="S148" s="11" t="s">
        <v>1053</v>
      </c>
      <c r="T148" s="17">
        <v>0.00109918685363682</v>
      </c>
      <c r="U148" s="13" t="s">
        <v>1054</v>
      </c>
      <c r="V148" s="11" t="s">
        <v>1653</v>
      </c>
      <c r="W148" s="17">
        <v>0.000743388145544441</v>
      </c>
      <c r="X148" s="13" t="s">
        <v>1654</v>
      </c>
      <c r="Y148" s="11" t="s">
        <v>1655</v>
      </c>
      <c r="Z148" s="17">
        <v>0.00252139767691964</v>
      </c>
      <c r="AA148" s="13" t="s">
        <v>1656</v>
      </c>
      <c r="AC148" s="4"/>
    </row>
    <row r="149" s="3" customFormat="1" spans="1:29">
      <c r="A149" s="11" t="s">
        <v>969</v>
      </c>
      <c r="B149" s="12">
        <v>4.51917616819646e-7</v>
      </c>
      <c r="C149" s="13" t="s">
        <v>970</v>
      </c>
      <c r="D149" s="11" t="s">
        <v>373</v>
      </c>
      <c r="E149" s="12">
        <v>5.68846493270122e-6</v>
      </c>
      <c r="F149" s="13" t="s">
        <v>374</v>
      </c>
      <c r="G149" s="11" t="s">
        <v>1657</v>
      </c>
      <c r="H149" s="12">
        <v>1.14665923765509e-8</v>
      </c>
      <c r="I149" s="13" t="s">
        <v>1658</v>
      </c>
      <c r="J149" s="11" t="s">
        <v>1659</v>
      </c>
      <c r="K149" s="17">
        <v>0.000672526470085521</v>
      </c>
      <c r="L149" s="13" t="s">
        <v>1660</v>
      </c>
      <c r="M149" s="11" t="s">
        <v>1661</v>
      </c>
      <c r="N149" s="12">
        <v>3.19903264349451e-7</v>
      </c>
      <c r="O149" s="13" t="s">
        <v>1662</v>
      </c>
      <c r="P149" s="11" t="s">
        <v>1663</v>
      </c>
      <c r="Q149" s="17">
        <v>0.000519998385022251</v>
      </c>
      <c r="R149" s="13" t="s">
        <v>1664</v>
      </c>
      <c r="S149" s="11" t="s">
        <v>1473</v>
      </c>
      <c r="T149" s="17">
        <v>0.00110789196097519</v>
      </c>
      <c r="U149" s="13" t="s">
        <v>1474</v>
      </c>
      <c r="V149" s="11" t="s">
        <v>1039</v>
      </c>
      <c r="W149" s="17">
        <v>0.000763410535532993</v>
      </c>
      <c r="X149" s="13" t="s">
        <v>1040</v>
      </c>
      <c r="Y149" s="11" t="s">
        <v>219</v>
      </c>
      <c r="Z149" s="17">
        <v>0.00274967496550616</v>
      </c>
      <c r="AA149" s="13" t="s">
        <v>220</v>
      </c>
      <c r="AC149" s="4"/>
    </row>
    <row r="150" s="3" customFormat="1" spans="1:29">
      <c r="A150" s="11" t="s">
        <v>1327</v>
      </c>
      <c r="B150" s="12">
        <v>4.54345325574664e-7</v>
      </c>
      <c r="C150" s="13" t="s">
        <v>1328</v>
      </c>
      <c r="D150" s="11" t="s">
        <v>1665</v>
      </c>
      <c r="E150" s="12">
        <v>6.57855923439002e-6</v>
      </c>
      <c r="F150" s="13" t="s">
        <v>1666</v>
      </c>
      <c r="G150" s="11" t="s">
        <v>101</v>
      </c>
      <c r="H150" s="12">
        <v>1.5934997220627e-8</v>
      </c>
      <c r="I150" s="13" t="s">
        <v>102</v>
      </c>
      <c r="J150" s="11" t="s">
        <v>65</v>
      </c>
      <c r="K150" s="17">
        <v>0.000685051133067532</v>
      </c>
      <c r="L150" s="13" t="s">
        <v>66</v>
      </c>
      <c r="M150" s="11" t="s">
        <v>607</v>
      </c>
      <c r="N150" s="12">
        <v>3.75212156775544e-7</v>
      </c>
      <c r="O150" s="13" t="s">
        <v>608</v>
      </c>
      <c r="P150" s="11" t="s">
        <v>1667</v>
      </c>
      <c r="Q150" s="17">
        <v>0.000519998385022251</v>
      </c>
      <c r="R150" s="13" t="s">
        <v>1668</v>
      </c>
      <c r="S150" s="11" t="s">
        <v>1669</v>
      </c>
      <c r="T150" s="17">
        <v>0.00111999242048513</v>
      </c>
      <c r="U150" s="13" t="s">
        <v>1670</v>
      </c>
      <c r="V150" s="11" t="s">
        <v>1053</v>
      </c>
      <c r="W150" s="17">
        <v>0.000763410535532993</v>
      </c>
      <c r="X150" s="13" t="s">
        <v>1054</v>
      </c>
      <c r="Y150" s="11" t="s">
        <v>35</v>
      </c>
      <c r="Z150" s="17">
        <v>0.00277107940800076</v>
      </c>
      <c r="AA150" s="13" t="s">
        <v>36</v>
      </c>
      <c r="AC150" s="4"/>
    </row>
    <row r="151" s="3" customFormat="1" spans="1:29">
      <c r="A151" s="11" t="s">
        <v>1217</v>
      </c>
      <c r="B151" s="12">
        <v>4.76155442473723e-7</v>
      </c>
      <c r="C151" s="13" t="s">
        <v>1218</v>
      </c>
      <c r="D151" s="11" t="s">
        <v>1671</v>
      </c>
      <c r="E151" s="12">
        <v>6.66254636820838e-6</v>
      </c>
      <c r="F151" s="13" t="s">
        <v>1672</v>
      </c>
      <c r="G151" s="11" t="s">
        <v>1673</v>
      </c>
      <c r="H151" s="12">
        <v>1.66346419116187e-8</v>
      </c>
      <c r="I151" s="13" t="s">
        <v>1674</v>
      </c>
      <c r="J151" s="11" t="s">
        <v>1675</v>
      </c>
      <c r="K151" s="17">
        <v>0.000692363432528963</v>
      </c>
      <c r="L151" s="13" t="s">
        <v>1676</v>
      </c>
      <c r="M151" s="11" t="s">
        <v>815</v>
      </c>
      <c r="N151" s="12">
        <v>4.14146436851493e-7</v>
      </c>
      <c r="O151" s="13" t="s">
        <v>816</v>
      </c>
      <c r="P151" s="11" t="s">
        <v>1677</v>
      </c>
      <c r="Q151" s="17">
        <v>0.000538572273728243</v>
      </c>
      <c r="R151" s="13" t="s">
        <v>1678</v>
      </c>
      <c r="S151" s="11" t="s">
        <v>1679</v>
      </c>
      <c r="T151" s="17">
        <v>0.00114871974876554</v>
      </c>
      <c r="U151" s="13" t="s">
        <v>1680</v>
      </c>
      <c r="V151" s="11" t="s">
        <v>1681</v>
      </c>
      <c r="W151" s="17">
        <v>0.000781178894199965</v>
      </c>
      <c r="X151" s="13" t="s">
        <v>1682</v>
      </c>
      <c r="Y151" s="11" t="s">
        <v>1683</v>
      </c>
      <c r="Z151" s="17">
        <v>0.00286669168008686</v>
      </c>
      <c r="AA151" s="13" t="s">
        <v>1684</v>
      </c>
      <c r="AC151" s="4"/>
    </row>
    <row r="152" s="3" customFormat="1" spans="1:29">
      <c r="A152" s="11" t="s">
        <v>241</v>
      </c>
      <c r="B152" s="12">
        <v>5.32446024425496e-7</v>
      </c>
      <c r="C152" s="13" t="s">
        <v>242</v>
      </c>
      <c r="D152" s="11" t="s">
        <v>1685</v>
      </c>
      <c r="E152" s="12">
        <v>7.20747576562869e-6</v>
      </c>
      <c r="F152" s="13" t="s">
        <v>1686</v>
      </c>
      <c r="G152" s="11" t="s">
        <v>79</v>
      </c>
      <c r="H152" s="12">
        <v>2.90856593708651e-8</v>
      </c>
      <c r="I152" s="13" t="s">
        <v>80</v>
      </c>
      <c r="J152" s="11" t="s">
        <v>1687</v>
      </c>
      <c r="K152" s="17">
        <v>0.000692363432528963</v>
      </c>
      <c r="L152" s="13" t="s">
        <v>1688</v>
      </c>
      <c r="M152" s="11" t="s">
        <v>783</v>
      </c>
      <c r="N152" s="12">
        <v>4.44927000395866e-7</v>
      </c>
      <c r="O152" s="13" t="s">
        <v>784</v>
      </c>
      <c r="P152" s="11" t="s">
        <v>1055</v>
      </c>
      <c r="Q152" s="17">
        <v>0.000559149059212015</v>
      </c>
      <c r="R152" s="13" t="s">
        <v>1056</v>
      </c>
      <c r="S152" s="11" t="s">
        <v>1689</v>
      </c>
      <c r="T152" s="17">
        <v>0.0011650048831715</v>
      </c>
      <c r="U152" s="13" t="s">
        <v>1690</v>
      </c>
      <c r="V152" s="11" t="s">
        <v>1691</v>
      </c>
      <c r="W152" s="17">
        <v>0.000782542765332596</v>
      </c>
      <c r="X152" s="13" t="s">
        <v>1692</v>
      </c>
      <c r="Y152" s="11" t="s">
        <v>1693</v>
      </c>
      <c r="Z152" s="17">
        <v>0.00291860281921286</v>
      </c>
      <c r="AA152" s="13" t="s">
        <v>1694</v>
      </c>
      <c r="AC152" s="4"/>
    </row>
    <row r="153" s="3" customFormat="1" spans="1:29">
      <c r="A153" s="11" t="s">
        <v>1081</v>
      </c>
      <c r="B153" s="12">
        <v>5.37191527489e-7</v>
      </c>
      <c r="C153" s="13" t="s">
        <v>1082</v>
      </c>
      <c r="D153" s="11" t="s">
        <v>1695</v>
      </c>
      <c r="E153" s="12">
        <v>7.25920770680008e-6</v>
      </c>
      <c r="F153" s="13" t="s">
        <v>1696</v>
      </c>
      <c r="G153" s="11" t="s">
        <v>1241</v>
      </c>
      <c r="H153" s="12">
        <v>3.82982607740254e-8</v>
      </c>
      <c r="I153" s="13" t="s">
        <v>1242</v>
      </c>
      <c r="J153" s="11" t="s">
        <v>1697</v>
      </c>
      <c r="K153" s="17">
        <v>0.000692363432528963</v>
      </c>
      <c r="L153" s="13" t="s">
        <v>1698</v>
      </c>
      <c r="M153" s="11" t="s">
        <v>781</v>
      </c>
      <c r="N153" s="12">
        <v>5.20020291543756e-7</v>
      </c>
      <c r="O153" s="13" t="s">
        <v>782</v>
      </c>
      <c r="P153" s="11" t="s">
        <v>1699</v>
      </c>
      <c r="Q153" s="17">
        <v>0.000585668007626808</v>
      </c>
      <c r="R153" s="13" t="s">
        <v>1700</v>
      </c>
      <c r="S153" s="11" t="s">
        <v>1701</v>
      </c>
      <c r="T153" s="17">
        <v>0.0011650048831715</v>
      </c>
      <c r="U153" s="13" t="s">
        <v>1702</v>
      </c>
      <c r="V153" s="11" t="s">
        <v>875</v>
      </c>
      <c r="W153" s="17">
        <v>0.000784019714027112</v>
      </c>
      <c r="X153" s="13" t="s">
        <v>876</v>
      </c>
      <c r="Y153" s="11" t="s">
        <v>1477</v>
      </c>
      <c r="Z153" s="17">
        <v>0.00298314383387402</v>
      </c>
      <c r="AA153" s="13" t="s">
        <v>1478</v>
      </c>
      <c r="AC153" s="4"/>
    </row>
    <row r="154" s="3" customFormat="1" spans="1:29">
      <c r="A154" s="11" t="s">
        <v>1613</v>
      </c>
      <c r="B154" s="12">
        <v>5.73556328941814e-7</v>
      </c>
      <c r="C154" s="13" t="s">
        <v>1614</v>
      </c>
      <c r="D154" s="11" t="s">
        <v>1703</v>
      </c>
      <c r="E154" s="12">
        <v>7.69156145825654e-6</v>
      </c>
      <c r="F154" s="13" t="s">
        <v>1704</v>
      </c>
      <c r="G154" s="11" t="s">
        <v>1705</v>
      </c>
      <c r="H154" s="12">
        <v>6.35747286624873e-8</v>
      </c>
      <c r="I154" s="13" t="s">
        <v>1706</v>
      </c>
      <c r="J154" s="11" t="s">
        <v>1707</v>
      </c>
      <c r="K154" s="17">
        <v>0.000705041834424857</v>
      </c>
      <c r="L154" s="13" t="s">
        <v>1708</v>
      </c>
      <c r="M154" s="11" t="s">
        <v>757</v>
      </c>
      <c r="N154" s="12">
        <v>6.69167364073279e-7</v>
      </c>
      <c r="O154" s="13" t="s">
        <v>758</v>
      </c>
      <c r="P154" s="11" t="s">
        <v>1709</v>
      </c>
      <c r="Q154" s="17">
        <v>0.000622007217752288</v>
      </c>
      <c r="R154" s="13" t="s">
        <v>1710</v>
      </c>
      <c r="S154" s="11" t="s">
        <v>1229</v>
      </c>
      <c r="T154" s="17">
        <v>0.00120780773987937</v>
      </c>
      <c r="U154" s="13" t="s">
        <v>1230</v>
      </c>
      <c r="V154" s="11" t="s">
        <v>1711</v>
      </c>
      <c r="W154" s="17">
        <v>0.00082961895768093</v>
      </c>
      <c r="X154" s="13" t="s">
        <v>1712</v>
      </c>
      <c r="Y154" s="11" t="s">
        <v>1011</v>
      </c>
      <c r="Z154" s="17">
        <v>0.00300032075303048</v>
      </c>
      <c r="AA154" s="13" t="s">
        <v>1012</v>
      </c>
      <c r="AC154" s="4"/>
    </row>
    <row r="155" s="3" customFormat="1" spans="1:29">
      <c r="A155" s="11" t="s">
        <v>437</v>
      </c>
      <c r="B155" s="12">
        <v>6.44322700355758e-7</v>
      </c>
      <c r="C155" s="13" t="s">
        <v>438</v>
      </c>
      <c r="D155" s="11" t="s">
        <v>1713</v>
      </c>
      <c r="E155" s="12">
        <v>8.54550598294135e-6</v>
      </c>
      <c r="F155" s="13" t="s">
        <v>1714</v>
      </c>
      <c r="G155" s="11" t="s">
        <v>1715</v>
      </c>
      <c r="H155" s="12">
        <v>6.89088794145829e-8</v>
      </c>
      <c r="I155" s="13" t="s">
        <v>1716</v>
      </c>
      <c r="J155" s="11" t="s">
        <v>1717</v>
      </c>
      <c r="K155" s="17">
        <v>0.000705041834424857</v>
      </c>
      <c r="L155" s="13" t="s">
        <v>1718</v>
      </c>
      <c r="M155" s="11" t="s">
        <v>1329</v>
      </c>
      <c r="N155" s="12">
        <v>7.03578850234984e-7</v>
      </c>
      <c r="O155" s="13" t="s">
        <v>1330</v>
      </c>
      <c r="P155" s="11" t="s">
        <v>1031</v>
      </c>
      <c r="Q155" s="17">
        <v>0.000623718402652198</v>
      </c>
      <c r="R155" s="13" t="s">
        <v>1032</v>
      </c>
      <c r="S155" s="11" t="s">
        <v>871</v>
      </c>
      <c r="T155" s="17">
        <v>0.00121821117372092</v>
      </c>
      <c r="U155" s="13" t="s">
        <v>872</v>
      </c>
      <c r="V155" s="11" t="s">
        <v>1719</v>
      </c>
      <c r="W155" s="17">
        <v>0.000863390584463976</v>
      </c>
      <c r="X155" s="13" t="s">
        <v>1720</v>
      </c>
      <c r="Y155" s="11" t="s">
        <v>1721</v>
      </c>
      <c r="Z155" s="17">
        <v>0.00301565682742961</v>
      </c>
      <c r="AA155" s="13" t="s">
        <v>1722</v>
      </c>
      <c r="AC155" s="4"/>
    </row>
    <row r="156" s="3" customFormat="1" spans="1:29">
      <c r="A156" s="11" t="s">
        <v>1177</v>
      </c>
      <c r="B156" s="12">
        <v>6.51461231467672e-7</v>
      </c>
      <c r="C156" s="13" t="s">
        <v>1178</v>
      </c>
      <c r="D156" s="11" t="s">
        <v>1271</v>
      </c>
      <c r="E156" s="12">
        <v>8.78003713416925e-6</v>
      </c>
      <c r="F156" s="13" t="s">
        <v>1272</v>
      </c>
      <c r="G156" s="11" t="s">
        <v>1723</v>
      </c>
      <c r="H156" s="12">
        <v>8.79219922122045e-8</v>
      </c>
      <c r="I156" s="13" t="s">
        <v>1724</v>
      </c>
      <c r="J156" s="11" t="s">
        <v>1725</v>
      </c>
      <c r="K156" s="17">
        <v>0.000705935574451796</v>
      </c>
      <c r="L156" s="13" t="s">
        <v>1726</v>
      </c>
      <c r="M156" s="11" t="s">
        <v>1727</v>
      </c>
      <c r="N156" s="12">
        <v>7.37393566953511e-7</v>
      </c>
      <c r="O156" s="13" t="s">
        <v>1728</v>
      </c>
      <c r="P156" s="11" t="s">
        <v>1729</v>
      </c>
      <c r="Q156" s="17">
        <v>0.000623718402652198</v>
      </c>
      <c r="R156" s="13" t="s">
        <v>1730</v>
      </c>
      <c r="S156" s="11" t="s">
        <v>1177</v>
      </c>
      <c r="T156" s="17">
        <v>0.00121821117372092</v>
      </c>
      <c r="U156" s="13" t="s">
        <v>1178</v>
      </c>
      <c r="V156" s="11" t="s">
        <v>1731</v>
      </c>
      <c r="W156" s="17">
        <v>0.000878806798566695</v>
      </c>
      <c r="X156" s="13" t="s">
        <v>1732</v>
      </c>
      <c r="Y156" s="11" t="s">
        <v>1733</v>
      </c>
      <c r="Z156" s="17">
        <v>0.00304097247659843</v>
      </c>
      <c r="AA156" s="13" t="s">
        <v>1734</v>
      </c>
      <c r="AC156" s="4"/>
    </row>
    <row r="157" s="3" customFormat="1" spans="1:29">
      <c r="A157" s="11" t="s">
        <v>1073</v>
      </c>
      <c r="B157" s="12">
        <v>8.18807861058715e-7</v>
      </c>
      <c r="C157" s="13" t="s">
        <v>1074</v>
      </c>
      <c r="D157" s="11" t="s">
        <v>1019</v>
      </c>
      <c r="E157" s="12">
        <v>8.8773162308728e-6</v>
      </c>
      <c r="F157" s="13" t="s">
        <v>1020</v>
      </c>
      <c r="G157" s="11" t="s">
        <v>219</v>
      </c>
      <c r="H157" s="12">
        <v>9.2451041697016e-8</v>
      </c>
      <c r="I157" s="13" t="s">
        <v>220</v>
      </c>
      <c r="J157" s="11" t="s">
        <v>1735</v>
      </c>
      <c r="K157" s="17">
        <v>0.000705935574451796</v>
      </c>
      <c r="L157" s="13" t="s">
        <v>1736</v>
      </c>
      <c r="M157" s="11" t="s">
        <v>73</v>
      </c>
      <c r="N157" s="12">
        <v>7.39515979457684e-7</v>
      </c>
      <c r="O157" s="13" t="s">
        <v>74</v>
      </c>
      <c r="P157" s="11" t="s">
        <v>421</v>
      </c>
      <c r="Q157" s="17">
        <v>0.000625494349778824</v>
      </c>
      <c r="R157" s="13" t="s">
        <v>422</v>
      </c>
      <c r="S157" s="11" t="s">
        <v>1527</v>
      </c>
      <c r="T157" s="17">
        <v>0.00121836355035542</v>
      </c>
      <c r="U157" s="13" t="s">
        <v>1528</v>
      </c>
      <c r="V157" s="11" t="s">
        <v>1737</v>
      </c>
      <c r="W157" s="17">
        <v>0.000880006278838383</v>
      </c>
      <c r="X157" s="13" t="s">
        <v>1738</v>
      </c>
      <c r="Y157" s="11" t="s">
        <v>1739</v>
      </c>
      <c r="Z157" s="17">
        <v>0.00304097247659843</v>
      </c>
      <c r="AA157" s="13" t="s">
        <v>1740</v>
      </c>
      <c r="AC157" s="4"/>
    </row>
    <row r="158" s="3" customFormat="1" spans="1:29">
      <c r="A158" s="11" t="s">
        <v>1741</v>
      </c>
      <c r="B158" s="12">
        <v>8.42528506552592e-7</v>
      </c>
      <c r="C158" s="13" t="s">
        <v>1742</v>
      </c>
      <c r="D158" s="11" t="s">
        <v>613</v>
      </c>
      <c r="E158" s="12">
        <v>8.8773162308728e-6</v>
      </c>
      <c r="F158" s="13" t="s">
        <v>614</v>
      </c>
      <c r="G158" s="11" t="s">
        <v>1743</v>
      </c>
      <c r="H158" s="12">
        <v>9.63506407486353e-8</v>
      </c>
      <c r="I158" s="13" t="s">
        <v>1744</v>
      </c>
      <c r="J158" s="11" t="s">
        <v>1745</v>
      </c>
      <c r="K158" s="17">
        <v>0.000707157461582709</v>
      </c>
      <c r="L158" s="13" t="s">
        <v>1746</v>
      </c>
      <c r="M158" s="11" t="s">
        <v>875</v>
      </c>
      <c r="N158" s="12">
        <v>8.8381596893617e-7</v>
      </c>
      <c r="O158" s="13" t="s">
        <v>876</v>
      </c>
      <c r="P158" s="11" t="s">
        <v>891</v>
      </c>
      <c r="Q158" s="17">
        <v>0.000626505728956193</v>
      </c>
      <c r="R158" s="13" t="s">
        <v>892</v>
      </c>
      <c r="S158" s="11" t="s">
        <v>1747</v>
      </c>
      <c r="T158" s="17">
        <v>0.00122618810213718</v>
      </c>
      <c r="U158" s="13" t="s">
        <v>1748</v>
      </c>
      <c r="V158" s="11" t="s">
        <v>1749</v>
      </c>
      <c r="W158" s="17">
        <v>0.000880006278838383</v>
      </c>
      <c r="X158" s="13" t="s">
        <v>1750</v>
      </c>
      <c r="Y158" s="11" t="s">
        <v>1751</v>
      </c>
      <c r="Z158" s="17">
        <v>0.00304097247659843</v>
      </c>
      <c r="AA158" s="13" t="s">
        <v>1752</v>
      </c>
      <c r="AC158" s="4"/>
    </row>
    <row r="159" s="3" customFormat="1" spans="1:29">
      <c r="A159" s="11" t="s">
        <v>1753</v>
      </c>
      <c r="B159" s="12">
        <v>8.42528506552592e-7</v>
      </c>
      <c r="C159" s="13" t="s">
        <v>1754</v>
      </c>
      <c r="D159" s="11" t="s">
        <v>651</v>
      </c>
      <c r="E159" s="12">
        <v>9.66318493599475e-6</v>
      </c>
      <c r="F159" s="13" t="s">
        <v>652</v>
      </c>
      <c r="G159" s="11" t="s">
        <v>1755</v>
      </c>
      <c r="H159" s="12">
        <v>1.11110064274685e-7</v>
      </c>
      <c r="I159" s="13" t="s">
        <v>1756</v>
      </c>
      <c r="J159" s="11" t="s">
        <v>1757</v>
      </c>
      <c r="K159" s="17">
        <v>0.000708546518111785</v>
      </c>
      <c r="L159" s="13" t="s">
        <v>1758</v>
      </c>
      <c r="M159" s="11" t="s">
        <v>1759</v>
      </c>
      <c r="N159" s="12">
        <v>1.12071490535107e-6</v>
      </c>
      <c r="O159" s="13" t="s">
        <v>1760</v>
      </c>
      <c r="P159" s="11" t="s">
        <v>1761</v>
      </c>
      <c r="Q159" s="17">
        <v>0.000629999408646235</v>
      </c>
      <c r="R159" s="13" t="s">
        <v>1762</v>
      </c>
      <c r="S159" s="11" t="s">
        <v>1763</v>
      </c>
      <c r="T159" s="17">
        <v>0.00124314006146197</v>
      </c>
      <c r="U159" s="13" t="s">
        <v>1764</v>
      </c>
      <c r="V159" s="11" t="s">
        <v>1155</v>
      </c>
      <c r="W159" s="17">
        <v>0.000927238841567775</v>
      </c>
      <c r="X159" s="13" t="s">
        <v>1156</v>
      </c>
      <c r="Y159" s="11" t="s">
        <v>1265</v>
      </c>
      <c r="Z159" s="17">
        <v>0.00314392367008708</v>
      </c>
      <c r="AA159" s="13" t="s">
        <v>1266</v>
      </c>
      <c r="AC159" s="4"/>
    </row>
    <row r="160" s="3" customFormat="1" spans="1:29">
      <c r="A160" s="11" t="s">
        <v>1765</v>
      </c>
      <c r="B160" s="12">
        <v>9.46086377694351e-7</v>
      </c>
      <c r="C160" s="13" t="s">
        <v>1766</v>
      </c>
      <c r="D160" s="11" t="s">
        <v>19</v>
      </c>
      <c r="E160" s="12">
        <v>9.70590423708744e-6</v>
      </c>
      <c r="F160" s="13" t="s">
        <v>20</v>
      </c>
      <c r="G160" s="11" t="s">
        <v>1159</v>
      </c>
      <c r="H160" s="12">
        <v>1.19494026672365e-7</v>
      </c>
      <c r="I160" s="13" t="s">
        <v>1160</v>
      </c>
      <c r="J160" s="11" t="s">
        <v>1767</v>
      </c>
      <c r="K160" s="17">
        <v>0.000709860399415663</v>
      </c>
      <c r="L160" s="13" t="s">
        <v>1768</v>
      </c>
      <c r="M160" s="11" t="s">
        <v>1397</v>
      </c>
      <c r="N160" s="12">
        <v>1.14234539891011e-6</v>
      </c>
      <c r="O160" s="13" t="s">
        <v>1398</v>
      </c>
      <c r="P160" s="11" t="s">
        <v>1769</v>
      </c>
      <c r="Q160" s="17">
        <v>0.00063655349067273</v>
      </c>
      <c r="R160" s="13" t="s">
        <v>1770</v>
      </c>
      <c r="S160" s="11" t="s">
        <v>255</v>
      </c>
      <c r="T160" s="17">
        <v>0.00128983749309015</v>
      </c>
      <c r="U160" s="13" t="s">
        <v>256</v>
      </c>
      <c r="V160" s="11" t="s">
        <v>1771</v>
      </c>
      <c r="W160" s="17">
        <v>0.000927238841567775</v>
      </c>
      <c r="X160" s="13" t="s">
        <v>1772</v>
      </c>
      <c r="Y160" s="11" t="s">
        <v>1769</v>
      </c>
      <c r="Z160" s="17">
        <v>0.00315766241578888</v>
      </c>
      <c r="AA160" s="13" t="s">
        <v>1770</v>
      </c>
      <c r="AC160" s="4"/>
    </row>
    <row r="161" s="3" customFormat="1" spans="1:29">
      <c r="A161" s="11" t="s">
        <v>1773</v>
      </c>
      <c r="B161" s="12">
        <v>9.8044622235682e-7</v>
      </c>
      <c r="C161" s="13" t="s">
        <v>1774</v>
      </c>
      <c r="D161" s="11" t="s">
        <v>1347</v>
      </c>
      <c r="E161" s="12">
        <v>1.0053529681487e-5</v>
      </c>
      <c r="F161" s="13" t="s">
        <v>1348</v>
      </c>
      <c r="G161" s="11" t="s">
        <v>1775</v>
      </c>
      <c r="H161" s="12">
        <v>1.4387588662986e-7</v>
      </c>
      <c r="I161" s="13" t="s">
        <v>1776</v>
      </c>
      <c r="J161" s="11" t="s">
        <v>1429</v>
      </c>
      <c r="K161" s="17">
        <v>0.000715741449635904</v>
      </c>
      <c r="L161" s="13" t="s">
        <v>1430</v>
      </c>
      <c r="M161" s="11" t="s">
        <v>1115</v>
      </c>
      <c r="N161" s="12">
        <v>1.53813141448481e-6</v>
      </c>
      <c r="O161" s="13" t="s">
        <v>1116</v>
      </c>
      <c r="P161" s="11" t="s">
        <v>1777</v>
      </c>
      <c r="Q161" s="17">
        <v>0.00063655349067273</v>
      </c>
      <c r="R161" s="13" t="s">
        <v>1778</v>
      </c>
      <c r="S161" s="11" t="s">
        <v>1779</v>
      </c>
      <c r="T161" s="17">
        <v>0.00132567783998077</v>
      </c>
      <c r="U161" s="13" t="s">
        <v>1780</v>
      </c>
      <c r="V161" s="11" t="s">
        <v>1781</v>
      </c>
      <c r="W161" s="17">
        <v>0.000927238841567775</v>
      </c>
      <c r="X161" s="13" t="s">
        <v>1782</v>
      </c>
      <c r="Y161" s="11" t="s">
        <v>1777</v>
      </c>
      <c r="Z161" s="17">
        <v>0.00315766241578888</v>
      </c>
      <c r="AA161" s="13" t="s">
        <v>1778</v>
      </c>
      <c r="AC161" s="4"/>
    </row>
    <row r="162" s="3" customFormat="1" spans="1:29">
      <c r="A162" s="11" t="s">
        <v>1435</v>
      </c>
      <c r="B162" s="12">
        <v>1.03237260605179e-6</v>
      </c>
      <c r="C162" s="13" t="s">
        <v>1436</v>
      </c>
      <c r="D162" s="11" t="s">
        <v>959</v>
      </c>
      <c r="E162" s="12">
        <v>1.02787381784497e-5</v>
      </c>
      <c r="F162" s="13" t="s">
        <v>960</v>
      </c>
      <c r="G162" s="11" t="s">
        <v>1783</v>
      </c>
      <c r="H162" s="12">
        <v>1.74205791522726e-7</v>
      </c>
      <c r="I162" s="13" t="s">
        <v>1784</v>
      </c>
      <c r="J162" s="11" t="s">
        <v>1785</v>
      </c>
      <c r="K162" s="17">
        <v>0.000739085891387908</v>
      </c>
      <c r="L162" s="13" t="s">
        <v>1786</v>
      </c>
      <c r="M162" s="11" t="s">
        <v>359</v>
      </c>
      <c r="N162" s="12">
        <v>1.56956194309948e-6</v>
      </c>
      <c r="O162" s="13" t="s">
        <v>360</v>
      </c>
      <c r="P162" s="11" t="s">
        <v>1787</v>
      </c>
      <c r="Q162" s="17">
        <v>0.00063655349067273</v>
      </c>
      <c r="R162" s="13" t="s">
        <v>1788</v>
      </c>
      <c r="S162" s="11" t="s">
        <v>1789</v>
      </c>
      <c r="T162" s="17">
        <v>0.00133588025062024</v>
      </c>
      <c r="U162" s="13" t="s">
        <v>1790</v>
      </c>
      <c r="V162" s="11" t="s">
        <v>1791</v>
      </c>
      <c r="W162" s="17">
        <v>0.000929480151127166</v>
      </c>
      <c r="X162" s="13" t="s">
        <v>1792</v>
      </c>
      <c r="Y162" s="11" t="s">
        <v>1039</v>
      </c>
      <c r="Z162" s="17">
        <v>0.00339915485607032</v>
      </c>
      <c r="AA162" s="13" t="s">
        <v>1040</v>
      </c>
      <c r="AC162" s="4"/>
    </row>
    <row r="163" s="3" customFormat="1" spans="1:29">
      <c r="A163" s="11" t="s">
        <v>1441</v>
      </c>
      <c r="B163" s="12">
        <v>1.03237260605179e-6</v>
      </c>
      <c r="C163" s="13" t="s">
        <v>1442</v>
      </c>
      <c r="D163" s="11" t="s">
        <v>25</v>
      </c>
      <c r="E163" s="12">
        <v>1.11340105177312e-5</v>
      </c>
      <c r="F163" s="13" t="s">
        <v>26</v>
      </c>
      <c r="G163" s="11" t="s">
        <v>203</v>
      </c>
      <c r="H163" s="12">
        <v>1.93769792329663e-7</v>
      </c>
      <c r="I163" s="13" t="s">
        <v>204</v>
      </c>
      <c r="J163" s="11" t="s">
        <v>1793</v>
      </c>
      <c r="K163" s="17">
        <v>0.00074738702685161</v>
      </c>
      <c r="L163" s="13" t="s">
        <v>1794</v>
      </c>
      <c r="M163" s="11" t="s">
        <v>1795</v>
      </c>
      <c r="N163" s="12">
        <v>1.60927089967237e-6</v>
      </c>
      <c r="O163" s="13" t="s">
        <v>1796</v>
      </c>
      <c r="P163" s="11" t="s">
        <v>895</v>
      </c>
      <c r="Q163" s="17">
        <v>0.00063655349067273</v>
      </c>
      <c r="R163" s="13" t="s">
        <v>896</v>
      </c>
      <c r="S163" s="11" t="s">
        <v>1797</v>
      </c>
      <c r="T163" s="17">
        <v>0.00136701865733149</v>
      </c>
      <c r="U163" s="13" t="s">
        <v>1798</v>
      </c>
      <c r="V163" s="11" t="s">
        <v>1799</v>
      </c>
      <c r="W163" s="17">
        <v>0.000944868390189839</v>
      </c>
      <c r="X163" s="13" t="s">
        <v>1800</v>
      </c>
      <c r="Y163" s="11" t="s">
        <v>1053</v>
      </c>
      <c r="Z163" s="17">
        <v>0.00339915485607032</v>
      </c>
      <c r="AA163" s="13" t="s">
        <v>1054</v>
      </c>
      <c r="AC163" s="4"/>
    </row>
    <row r="164" s="3" customFormat="1" spans="1:29">
      <c r="A164" s="11" t="s">
        <v>1801</v>
      </c>
      <c r="B164" s="12">
        <v>1.08558770072438e-6</v>
      </c>
      <c r="C164" s="13" t="s">
        <v>1802</v>
      </c>
      <c r="D164" s="11" t="s">
        <v>133</v>
      </c>
      <c r="E164" s="12">
        <v>1.1307232090029e-5</v>
      </c>
      <c r="F164" s="13" t="s">
        <v>134</v>
      </c>
      <c r="G164" s="11" t="s">
        <v>1177</v>
      </c>
      <c r="H164" s="12">
        <v>2.30708433715023e-7</v>
      </c>
      <c r="I164" s="13" t="s">
        <v>1178</v>
      </c>
      <c r="J164" s="11" t="s">
        <v>1803</v>
      </c>
      <c r="K164" s="17">
        <v>0.000748388047774285</v>
      </c>
      <c r="L164" s="13" t="s">
        <v>1804</v>
      </c>
      <c r="M164" s="11" t="s">
        <v>1805</v>
      </c>
      <c r="N164" s="12">
        <v>1.64801105515872e-6</v>
      </c>
      <c r="O164" s="13" t="s">
        <v>1806</v>
      </c>
      <c r="P164" s="11" t="s">
        <v>911</v>
      </c>
      <c r="Q164" s="17">
        <v>0.00063655349067273</v>
      </c>
      <c r="R164" s="13" t="s">
        <v>912</v>
      </c>
      <c r="S164" s="11" t="s">
        <v>1807</v>
      </c>
      <c r="T164" s="17">
        <v>0.00136701865733149</v>
      </c>
      <c r="U164" s="13" t="s">
        <v>1808</v>
      </c>
      <c r="V164" s="11" t="s">
        <v>1809</v>
      </c>
      <c r="W164" s="17">
        <v>0.000944868390189839</v>
      </c>
      <c r="X164" s="13" t="s">
        <v>1810</v>
      </c>
      <c r="Y164" s="11" t="s">
        <v>1811</v>
      </c>
      <c r="Z164" s="17">
        <v>0.00346945410610121</v>
      </c>
      <c r="AA164" s="13" t="s">
        <v>1812</v>
      </c>
      <c r="AC164" s="4"/>
    </row>
    <row r="165" s="3" customFormat="1" spans="1:29">
      <c r="A165" s="11" t="s">
        <v>535</v>
      </c>
      <c r="B165" s="12">
        <v>1.12011697955721e-6</v>
      </c>
      <c r="C165" s="13" t="s">
        <v>536</v>
      </c>
      <c r="D165" s="11" t="s">
        <v>1813</v>
      </c>
      <c r="E165" s="12">
        <v>1.23394758176617e-5</v>
      </c>
      <c r="F165" s="13" t="s">
        <v>1814</v>
      </c>
      <c r="G165" s="11" t="s">
        <v>735</v>
      </c>
      <c r="H165" s="12">
        <v>2.4413114006939e-7</v>
      </c>
      <c r="I165" s="13" t="s">
        <v>736</v>
      </c>
      <c r="J165" s="11" t="s">
        <v>625</v>
      </c>
      <c r="K165" s="17">
        <v>0.000751685471865666</v>
      </c>
      <c r="L165" s="13" t="s">
        <v>626</v>
      </c>
      <c r="M165" s="11" t="s">
        <v>877</v>
      </c>
      <c r="N165" s="12">
        <v>2.1009443045864e-6</v>
      </c>
      <c r="O165" s="13" t="s">
        <v>878</v>
      </c>
      <c r="P165" s="11" t="s">
        <v>923</v>
      </c>
      <c r="Q165" s="17">
        <v>0.00063655349067273</v>
      </c>
      <c r="R165" s="13" t="s">
        <v>924</v>
      </c>
      <c r="S165" s="11" t="s">
        <v>1815</v>
      </c>
      <c r="T165" s="17">
        <v>0.00138258524266919</v>
      </c>
      <c r="U165" s="13" t="s">
        <v>1816</v>
      </c>
      <c r="V165" s="11" t="s">
        <v>1817</v>
      </c>
      <c r="W165" s="17">
        <v>0.00097354493150223</v>
      </c>
      <c r="X165" s="13" t="s">
        <v>1818</v>
      </c>
      <c r="Y165" s="11" t="s">
        <v>1819</v>
      </c>
      <c r="Z165" s="17">
        <v>0.00346945410610121</v>
      </c>
      <c r="AA165" s="13" t="s">
        <v>1820</v>
      </c>
      <c r="AC165" s="4"/>
    </row>
    <row r="166" s="3" customFormat="1" spans="1:29">
      <c r="A166" s="11" t="s">
        <v>1821</v>
      </c>
      <c r="B166" s="12">
        <v>1.12949660829046e-6</v>
      </c>
      <c r="C166" s="13" t="s">
        <v>1822</v>
      </c>
      <c r="D166" s="11" t="s">
        <v>63</v>
      </c>
      <c r="E166" s="12">
        <v>1.38940068293823e-5</v>
      </c>
      <c r="F166" s="13" t="s">
        <v>64</v>
      </c>
      <c r="G166" s="11" t="s">
        <v>1741</v>
      </c>
      <c r="H166" s="12">
        <v>3.1019290954047e-7</v>
      </c>
      <c r="I166" s="13" t="s">
        <v>1742</v>
      </c>
      <c r="J166" s="11" t="s">
        <v>1823</v>
      </c>
      <c r="K166" s="17">
        <v>0.000755120717839064</v>
      </c>
      <c r="L166" s="13" t="s">
        <v>1824</v>
      </c>
      <c r="M166" s="11" t="s">
        <v>933</v>
      </c>
      <c r="N166" s="12">
        <v>2.21060764909616e-6</v>
      </c>
      <c r="O166" s="13" t="s">
        <v>934</v>
      </c>
      <c r="P166" s="11" t="s">
        <v>935</v>
      </c>
      <c r="Q166" s="17">
        <v>0.00063655349067273</v>
      </c>
      <c r="R166" s="13" t="s">
        <v>936</v>
      </c>
      <c r="S166" s="11" t="s">
        <v>1825</v>
      </c>
      <c r="T166" s="17">
        <v>0.00140006451678924</v>
      </c>
      <c r="U166" s="13" t="s">
        <v>1826</v>
      </c>
      <c r="V166" s="11" t="s">
        <v>1147</v>
      </c>
      <c r="W166" s="17">
        <v>0.00097354493150223</v>
      </c>
      <c r="X166" s="13" t="s">
        <v>1148</v>
      </c>
      <c r="Y166" s="11" t="s">
        <v>1827</v>
      </c>
      <c r="Z166" s="17">
        <v>0.00346945410610121</v>
      </c>
      <c r="AA166" s="13" t="s">
        <v>1828</v>
      </c>
      <c r="AC166" s="4"/>
    </row>
    <row r="167" s="3" customFormat="1" spans="1:29">
      <c r="A167" s="11" t="s">
        <v>1829</v>
      </c>
      <c r="B167" s="12">
        <v>1.17520293255472e-6</v>
      </c>
      <c r="C167" s="13" t="s">
        <v>1830</v>
      </c>
      <c r="D167" s="11" t="s">
        <v>1831</v>
      </c>
      <c r="E167" s="12">
        <v>1.39788977592257e-5</v>
      </c>
      <c r="F167" s="13" t="s">
        <v>1832</v>
      </c>
      <c r="G167" s="11" t="s">
        <v>1753</v>
      </c>
      <c r="H167" s="12">
        <v>3.1019290954047e-7</v>
      </c>
      <c r="I167" s="13" t="s">
        <v>1754</v>
      </c>
      <c r="J167" s="11" t="s">
        <v>1833</v>
      </c>
      <c r="K167" s="17">
        <v>0.000795908376731724</v>
      </c>
      <c r="L167" s="13" t="s">
        <v>1834</v>
      </c>
      <c r="M167" s="11" t="s">
        <v>793</v>
      </c>
      <c r="N167" s="12">
        <v>2.46758453924857e-6</v>
      </c>
      <c r="O167" s="13" t="s">
        <v>794</v>
      </c>
      <c r="P167" s="11" t="s">
        <v>945</v>
      </c>
      <c r="Q167" s="17">
        <v>0.00063655349067273</v>
      </c>
      <c r="R167" s="13" t="s">
        <v>946</v>
      </c>
      <c r="S167" s="11" t="s">
        <v>1281</v>
      </c>
      <c r="T167" s="17">
        <v>0.00141242452706494</v>
      </c>
      <c r="U167" s="13" t="s">
        <v>1282</v>
      </c>
      <c r="V167" s="11" t="s">
        <v>1835</v>
      </c>
      <c r="W167" s="17">
        <v>0.000996609473490689</v>
      </c>
      <c r="X167" s="13" t="s">
        <v>1836</v>
      </c>
      <c r="Y167" s="11" t="s">
        <v>1837</v>
      </c>
      <c r="Z167" s="17">
        <v>0.00350060918596445</v>
      </c>
      <c r="AA167" s="13" t="s">
        <v>1838</v>
      </c>
      <c r="AC167" s="4"/>
    </row>
    <row r="168" s="3" customFormat="1" spans="1:29">
      <c r="A168" s="11" t="s">
        <v>967</v>
      </c>
      <c r="B168" s="12">
        <v>1.21939151383099e-6</v>
      </c>
      <c r="C168" s="13" t="s">
        <v>968</v>
      </c>
      <c r="D168" s="11" t="s">
        <v>1825</v>
      </c>
      <c r="E168" s="12">
        <v>1.403403525333e-5</v>
      </c>
      <c r="F168" s="13" t="s">
        <v>1826</v>
      </c>
      <c r="G168" s="11" t="s">
        <v>1011</v>
      </c>
      <c r="H168" s="12">
        <v>3.15773306348516e-7</v>
      </c>
      <c r="I168" s="13" t="s">
        <v>1012</v>
      </c>
      <c r="J168" s="11" t="s">
        <v>1839</v>
      </c>
      <c r="K168" s="17">
        <v>0.000808043090688041</v>
      </c>
      <c r="L168" s="13" t="s">
        <v>1840</v>
      </c>
      <c r="M168" s="11" t="s">
        <v>861</v>
      </c>
      <c r="N168" s="12">
        <v>2.51944137118718e-6</v>
      </c>
      <c r="O168" s="13" t="s">
        <v>862</v>
      </c>
      <c r="P168" s="11" t="s">
        <v>953</v>
      </c>
      <c r="Q168" s="17">
        <v>0.00063655349067273</v>
      </c>
      <c r="R168" s="13" t="s">
        <v>954</v>
      </c>
      <c r="S168" s="11" t="s">
        <v>1293</v>
      </c>
      <c r="T168" s="17">
        <v>0.00141242452706494</v>
      </c>
      <c r="U168" s="13" t="s">
        <v>1294</v>
      </c>
      <c r="V168" s="11" t="s">
        <v>589</v>
      </c>
      <c r="W168" s="17">
        <v>0.00103729006496571</v>
      </c>
      <c r="X168" s="13" t="s">
        <v>590</v>
      </c>
      <c r="Y168" s="11" t="s">
        <v>1841</v>
      </c>
      <c r="Z168" s="17">
        <v>0.00350060918596445</v>
      </c>
      <c r="AA168" s="13" t="s">
        <v>1842</v>
      </c>
      <c r="AC168" s="4"/>
    </row>
    <row r="169" s="3" customFormat="1" spans="1:29">
      <c r="A169" s="11" t="s">
        <v>1843</v>
      </c>
      <c r="B169" s="12">
        <v>1.22275094546323e-6</v>
      </c>
      <c r="C169" s="13" t="s">
        <v>1844</v>
      </c>
      <c r="D169" s="11" t="s">
        <v>997</v>
      </c>
      <c r="E169" s="12">
        <v>1.4109336745027e-5</v>
      </c>
      <c r="F169" s="13" t="s">
        <v>998</v>
      </c>
      <c r="G169" s="11" t="s">
        <v>1037</v>
      </c>
      <c r="H169" s="12">
        <v>3.33824525497705e-7</v>
      </c>
      <c r="I169" s="13" t="s">
        <v>1038</v>
      </c>
      <c r="J169" s="11" t="s">
        <v>1305</v>
      </c>
      <c r="K169" s="17">
        <v>0.000808043090688041</v>
      </c>
      <c r="L169" s="13" t="s">
        <v>1306</v>
      </c>
      <c r="M169" s="11" t="s">
        <v>351</v>
      </c>
      <c r="N169" s="12">
        <v>2.58529905687823e-6</v>
      </c>
      <c r="O169" s="13" t="s">
        <v>352</v>
      </c>
      <c r="P169" s="11" t="s">
        <v>963</v>
      </c>
      <c r="Q169" s="17">
        <v>0.00063655349067273</v>
      </c>
      <c r="R169" s="13" t="s">
        <v>964</v>
      </c>
      <c r="S169" s="11" t="s">
        <v>1303</v>
      </c>
      <c r="T169" s="17">
        <v>0.00141242452706494</v>
      </c>
      <c r="U169" s="13" t="s">
        <v>1304</v>
      </c>
      <c r="V169" s="11" t="s">
        <v>1845</v>
      </c>
      <c r="W169" s="17">
        <v>0.00108076952238702</v>
      </c>
      <c r="X169" s="13" t="s">
        <v>1846</v>
      </c>
      <c r="Y169" s="11" t="s">
        <v>1847</v>
      </c>
      <c r="Z169" s="17">
        <v>0.00353250863133171</v>
      </c>
      <c r="AA169" s="13" t="s">
        <v>1848</v>
      </c>
      <c r="AC169" s="4"/>
    </row>
    <row r="170" s="3" customFormat="1" spans="1:29">
      <c r="A170" s="11" t="s">
        <v>1849</v>
      </c>
      <c r="B170" s="12">
        <v>1.32530244605999e-6</v>
      </c>
      <c r="C170" s="13" t="s">
        <v>1850</v>
      </c>
      <c r="D170" s="11" t="s">
        <v>1369</v>
      </c>
      <c r="E170" s="12">
        <v>1.4263728652704e-5</v>
      </c>
      <c r="F170" s="13" t="s">
        <v>1370</v>
      </c>
      <c r="G170" s="11" t="s">
        <v>943</v>
      </c>
      <c r="H170" s="12">
        <v>4.01028549942844e-7</v>
      </c>
      <c r="I170" s="13" t="s">
        <v>944</v>
      </c>
      <c r="J170" s="11" t="s">
        <v>1851</v>
      </c>
      <c r="K170" s="17">
        <v>0.00083479643718112</v>
      </c>
      <c r="L170" s="13" t="s">
        <v>1852</v>
      </c>
      <c r="M170" s="11" t="s">
        <v>363</v>
      </c>
      <c r="N170" s="12">
        <v>2.58529905687823e-6</v>
      </c>
      <c r="O170" s="13" t="s">
        <v>364</v>
      </c>
      <c r="P170" s="11" t="s">
        <v>973</v>
      </c>
      <c r="Q170" s="17">
        <v>0.00063655349067273</v>
      </c>
      <c r="R170" s="13" t="s">
        <v>974</v>
      </c>
      <c r="S170" s="11" t="s">
        <v>1853</v>
      </c>
      <c r="T170" s="17">
        <v>0.00141242452706494</v>
      </c>
      <c r="U170" s="13" t="s">
        <v>1854</v>
      </c>
      <c r="V170" s="11" t="s">
        <v>1855</v>
      </c>
      <c r="W170" s="17">
        <v>0.00108076952238702</v>
      </c>
      <c r="X170" s="13" t="s">
        <v>1856</v>
      </c>
      <c r="Y170" s="11" t="s">
        <v>1857</v>
      </c>
      <c r="Z170" s="17">
        <v>0.00382145889093583</v>
      </c>
      <c r="AA170" s="13" t="s">
        <v>1858</v>
      </c>
      <c r="AC170" s="4"/>
    </row>
    <row r="171" s="3" customFormat="1" spans="1:29">
      <c r="A171" s="11" t="s">
        <v>1859</v>
      </c>
      <c r="B171" s="12">
        <v>1.33067611427057e-6</v>
      </c>
      <c r="C171" s="13" t="s">
        <v>1860</v>
      </c>
      <c r="D171" s="11" t="s">
        <v>1861</v>
      </c>
      <c r="E171" s="12">
        <v>1.4263728652704e-5</v>
      </c>
      <c r="F171" s="13" t="s">
        <v>1862</v>
      </c>
      <c r="G171" s="11" t="s">
        <v>115</v>
      </c>
      <c r="H171" s="12">
        <v>4.075886181649e-7</v>
      </c>
      <c r="I171" s="13" t="s">
        <v>116</v>
      </c>
      <c r="J171" s="11" t="s">
        <v>479</v>
      </c>
      <c r="K171" s="17">
        <v>0.00083479643718112</v>
      </c>
      <c r="L171" s="13" t="s">
        <v>480</v>
      </c>
      <c r="M171" s="11" t="s">
        <v>391</v>
      </c>
      <c r="N171" s="12">
        <v>2.58529905687823e-6</v>
      </c>
      <c r="O171" s="13" t="s">
        <v>392</v>
      </c>
      <c r="P171" s="11" t="s">
        <v>1005</v>
      </c>
      <c r="Q171" s="17">
        <v>0.00063655349067273</v>
      </c>
      <c r="R171" s="13" t="s">
        <v>1006</v>
      </c>
      <c r="S171" s="11" t="s">
        <v>1863</v>
      </c>
      <c r="T171" s="17">
        <v>0.00141242452706494</v>
      </c>
      <c r="U171" s="13" t="s">
        <v>1864</v>
      </c>
      <c r="V171" s="11" t="s">
        <v>1561</v>
      </c>
      <c r="W171" s="17">
        <v>0.00108076952238702</v>
      </c>
      <c r="X171" s="13" t="s">
        <v>1562</v>
      </c>
      <c r="Y171" s="11" t="s">
        <v>1731</v>
      </c>
      <c r="Z171" s="17">
        <v>0.0038399580842168</v>
      </c>
      <c r="AA171" s="13" t="s">
        <v>1732</v>
      </c>
      <c r="AC171" s="4"/>
    </row>
    <row r="172" s="3" customFormat="1" spans="1:29">
      <c r="A172" s="11" t="s">
        <v>1865</v>
      </c>
      <c r="B172" s="12">
        <v>1.3921311247505e-6</v>
      </c>
      <c r="C172" s="13" t="s">
        <v>1866</v>
      </c>
      <c r="D172" s="11" t="s">
        <v>1867</v>
      </c>
      <c r="E172" s="12">
        <v>1.4263728652704e-5</v>
      </c>
      <c r="F172" s="13" t="s">
        <v>1868</v>
      </c>
      <c r="G172" s="11" t="s">
        <v>1869</v>
      </c>
      <c r="H172" s="12">
        <v>4.27014342310104e-7</v>
      </c>
      <c r="I172" s="13" t="s">
        <v>1870</v>
      </c>
      <c r="J172" s="11" t="s">
        <v>797</v>
      </c>
      <c r="K172" s="17">
        <v>0.000839179631643336</v>
      </c>
      <c r="L172" s="13" t="s">
        <v>798</v>
      </c>
      <c r="M172" s="11" t="s">
        <v>1011</v>
      </c>
      <c r="N172" s="12">
        <v>3.04596592365272e-6</v>
      </c>
      <c r="O172" s="13" t="s">
        <v>1012</v>
      </c>
      <c r="P172" s="11" t="s">
        <v>1871</v>
      </c>
      <c r="Q172" s="17">
        <v>0.000642801121261088</v>
      </c>
      <c r="R172" s="13" t="s">
        <v>1872</v>
      </c>
      <c r="S172" s="11" t="s">
        <v>1873</v>
      </c>
      <c r="T172" s="17">
        <v>0.00141242452706494</v>
      </c>
      <c r="U172" s="13" t="s">
        <v>1874</v>
      </c>
      <c r="V172" s="11" t="s">
        <v>1875</v>
      </c>
      <c r="W172" s="17">
        <v>0.00108076952238702</v>
      </c>
      <c r="X172" s="13" t="s">
        <v>1876</v>
      </c>
      <c r="Y172" s="11" t="s">
        <v>1877</v>
      </c>
      <c r="Z172" s="17">
        <v>0.00398445087113202</v>
      </c>
      <c r="AA172" s="13" t="s">
        <v>1878</v>
      </c>
      <c r="AC172" s="4"/>
    </row>
    <row r="173" s="3" customFormat="1" spans="1:29">
      <c r="A173" s="11" t="s">
        <v>1879</v>
      </c>
      <c r="B173" s="12">
        <v>1.3921311247505e-6</v>
      </c>
      <c r="C173" s="13" t="s">
        <v>1880</v>
      </c>
      <c r="D173" s="11" t="s">
        <v>1881</v>
      </c>
      <c r="E173" s="12">
        <v>1.47417733095837e-5</v>
      </c>
      <c r="F173" s="13" t="s">
        <v>1882</v>
      </c>
      <c r="G173" s="11" t="s">
        <v>1059</v>
      </c>
      <c r="H173" s="12">
        <v>4.27124975834407e-7</v>
      </c>
      <c r="I173" s="13" t="s">
        <v>1060</v>
      </c>
      <c r="J173" s="11" t="s">
        <v>1883</v>
      </c>
      <c r="K173" s="17">
        <v>0.000842393911040023</v>
      </c>
      <c r="L173" s="13" t="s">
        <v>1884</v>
      </c>
      <c r="M173" s="11" t="s">
        <v>889</v>
      </c>
      <c r="N173" s="12">
        <v>4.45211174283013e-6</v>
      </c>
      <c r="O173" s="13" t="s">
        <v>890</v>
      </c>
      <c r="P173" s="11" t="s">
        <v>1589</v>
      </c>
      <c r="Q173" s="17">
        <v>0.000694427611275044</v>
      </c>
      <c r="R173" s="13" t="s">
        <v>1590</v>
      </c>
      <c r="S173" s="11" t="s">
        <v>1885</v>
      </c>
      <c r="T173" s="17">
        <v>0.00141242452706494</v>
      </c>
      <c r="U173" s="13" t="s">
        <v>1886</v>
      </c>
      <c r="V173" s="11" t="s">
        <v>1887</v>
      </c>
      <c r="W173" s="17">
        <v>0.00108076952238702</v>
      </c>
      <c r="X173" s="13" t="s">
        <v>1888</v>
      </c>
      <c r="Y173" s="11" t="s">
        <v>1889</v>
      </c>
      <c r="Z173" s="17">
        <v>0.00398469857480463</v>
      </c>
      <c r="AA173" s="13" t="s">
        <v>1890</v>
      </c>
      <c r="AC173" s="4"/>
    </row>
    <row r="174" s="3" customFormat="1" spans="1:29">
      <c r="A174" s="11" t="s">
        <v>285</v>
      </c>
      <c r="B174" s="12">
        <v>1.56229254266657e-6</v>
      </c>
      <c r="C174" s="13" t="s">
        <v>286</v>
      </c>
      <c r="D174" s="11" t="s">
        <v>295</v>
      </c>
      <c r="E174" s="12">
        <v>1.49506812979808e-5</v>
      </c>
      <c r="F174" s="13" t="s">
        <v>296</v>
      </c>
      <c r="G174" s="11" t="s">
        <v>1563</v>
      </c>
      <c r="H174" s="12">
        <v>4.92329516791585e-7</v>
      </c>
      <c r="I174" s="13" t="s">
        <v>1564</v>
      </c>
      <c r="J174" s="11" t="s">
        <v>1891</v>
      </c>
      <c r="K174" s="17">
        <v>0.000842393911040023</v>
      </c>
      <c r="L174" s="13" t="s">
        <v>1892</v>
      </c>
      <c r="M174" s="11" t="s">
        <v>903</v>
      </c>
      <c r="N174" s="12">
        <v>4.45211174283013e-6</v>
      </c>
      <c r="O174" s="13" t="s">
        <v>904</v>
      </c>
      <c r="P174" s="11" t="s">
        <v>1599</v>
      </c>
      <c r="Q174" s="17">
        <v>0.000694427611275044</v>
      </c>
      <c r="R174" s="13" t="s">
        <v>1600</v>
      </c>
      <c r="S174" s="11" t="s">
        <v>1893</v>
      </c>
      <c r="T174" s="17">
        <v>0.00141242452706494</v>
      </c>
      <c r="U174" s="13" t="s">
        <v>1894</v>
      </c>
      <c r="V174" s="11" t="s">
        <v>1895</v>
      </c>
      <c r="W174" s="17">
        <v>0.00108076952238702</v>
      </c>
      <c r="X174" s="13" t="s">
        <v>1896</v>
      </c>
      <c r="Y174" s="11" t="s">
        <v>1245</v>
      </c>
      <c r="Z174" s="17">
        <v>0.00398469857480463</v>
      </c>
      <c r="AA174" s="13" t="s">
        <v>1246</v>
      </c>
      <c r="AC174" s="4"/>
    </row>
    <row r="175" s="3" customFormat="1" spans="1:29">
      <c r="A175" s="11" t="s">
        <v>1897</v>
      </c>
      <c r="B175" s="12">
        <v>1.64555568818031e-6</v>
      </c>
      <c r="C175" s="13" t="s">
        <v>1898</v>
      </c>
      <c r="D175" s="11" t="s">
        <v>609</v>
      </c>
      <c r="E175" s="12">
        <v>1.52340291810614e-5</v>
      </c>
      <c r="F175" s="13" t="s">
        <v>610</v>
      </c>
      <c r="G175" s="11" t="s">
        <v>1565</v>
      </c>
      <c r="H175" s="12">
        <v>4.97155431440411e-7</v>
      </c>
      <c r="I175" s="13" t="s">
        <v>1566</v>
      </c>
      <c r="J175" s="11" t="s">
        <v>1899</v>
      </c>
      <c r="K175" s="17">
        <v>0.000842393911040023</v>
      </c>
      <c r="L175" s="13" t="s">
        <v>1900</v>
      </c>
      <c r="M175" s="11" t="s">
        <v>917</v>
      </c>
      <c r="N175" s="12">
        <v>4.45211174283013e-6</v>
      </c>
      <c r="O175" s="13" t="s">
        <v>918</v>
      </c>
      <c r="P175" s="11" t="s">
        <v>1607</v>
      </c>
      <c r="Q175" s="17">
        <v>0.000694427611275044</v>
      </c>
      <c r="R175" s="13" t="s">
        <v>1608</v>
      </c>
      <c r="S175" s="11" t="s">
        <v>1901</v>
      </c>
      <c r="T175" s="17">
        <v>0.00141242452706494</v>
      </c>
      <c r="U175" s="13" t="s">
        <v>1902</v>
      </c>
      <c r="V175" s="11" t="s">
        <v>1903</v>
      </c>
      <c r="W175" s="17">
        <v>0.00112348184313206</v>
      </c>
      <c r="X175" s="13" t="s">
        <v>1904</v>
      </c>
      <c r="Y175" s="11" t="s">
        <v>1259</v>
      </c>
      <c r="Z175" s="17">
        <v>0.00398469857480463</v>
      </c>
      <c r="AA175" s="13" t="s">
        <v>1260</v>
      </c>
      <c r="AC175" s="4"/>
    </row>
    <row r="176" s="3" customFormat="1" spans="1:29">
      <c r="A176" s="11" t="s">
        <v>1905</v>
      </c>
      <c r="B176" s="12">
        <v>1.74297099653217e-6</v>
      </c>
      <c r="C176" s="13" t="s">
        <v>1906</v>
      </c>
      <c r="D176" s="11" t="s">
        <v>1109</v>
      </c>
      <c r="E176" s="12">
        <v>1.71251808743051e-5</v>
      </c>
      <c r="F176" s="13" t="s">
        <v>1110</v>
      </c>
      <c r="G176" s="11" t="s">
        <v>1315</v>
      </c>
      <c r="H176" s="12">
        <v>6.51413477918149e-7</v>
      </c>
      <c r="I176" s="13" t="s">
        <v>1316</v>
      </c>
      <c r="J176" s="11" t="s">
        <v>1907</v>
      </c>
      <c r="K176" s="17">
        <v>0.000842393911040023</v>
      </c>
      <c r="L176" s="13" t="s">
        <v>1908</v>
      </c>
      <c r="M176" s="11" t="s">
        <v>999</v>
      </c>
      <c r="N176" s="12">
        <v>5.11473864546455e-6</v>
      </c>
      <c r="O176" s="13" t="s">
        <v>1000</v>
      </c>
      <c r="P176" s="11" t="s">
        <v>1255</v>
      </c>
      <c r="Q176" s="17">
        <v>0.000694427611275044</v>
      </c>
      <c r="R176" s="13" t="s">
        <v>1256</v>
      </c>
      <c r="S176" s="11" t="s">
        <v>1909</v>
      </c>
      <c r="T176" s="17">
        <v>0.0014205590924506</v>
      </c>
      <c r="U176" s="13" t="s">
        <v>1910</v>
      </c>
      <c r="V176" s="11" t="s">
        <v>1911</v>
      </c>
      <c r="W176" s="17">
        <v>0.00112348184313206</v>
      </c>
      <c r="X176" s="13" t="s">
        <v>1912</v>
      </c>
      <c r="Y176" s="11" t="s">
        <v>1273</v>
      </c>
      <c r="Z176" s="17">
        <v>0.00398469857480463</v>
      </c>
      <c r="AA176" s="13" t="s">
        <v>1274</v>
      </c>
      <c r="AC176" s="4"/>
    </row>
    <row r="177" s="3" customFormat="1" spans="1:29">
      <c r="A177" s="11" t="s">
        <v>1913</v>
      </c>
      <c r="B177" s="12">
        <v>1.8056623696061e-6</v>
      </c>
      <c r="C177" s="13" t="s">
        <v>1914</v>
      </c>
      <c r="D177" s="11" t="s">
        <v>1869</v>
      </c>
      <c r="E177" s="12">
        <v>1.81405681899601e-5</v>
      </c>
      <c r="F177" s="13" t="s">
        <v>1870</v>
      </c>
      <c r="G177" s="11" t="s">
        <v>255</v>
      </c>
      <c r="H177" s="12">
        <v>6.66158482945676e-7</v>
      </c>
      <c r="I177" s="13" t="s">
        <v>256</v>
      </c>
      <c r="J177" s="11" t="s">
        <v>1915</v>
      </c>
      <c r="K177" s="17">
        <v>0.000842393911040023</v>
      </c>
      <c r="L177" s="13" t="s">
        <v>1916</v>
      </c>
      <c r="M177" s="11" t="s">
        <v>929</v>
      </c>
      <c r="N177" s="12">
        <v>5.11473864546455e-6</v>
      </c>
      <c r="O177" s="13" t="s">
        <v>930</v>
      </c>
      <c r="P177" s="11" t="s">
        <v>1917</v>
      </c>
      <c r="Q177" s="17">
        <v>0.00070020927466111</v>
      </c>
      <c r="R177" s="13" t="s">
        <v>1918</v>
      </c>
      <c r="S177" s="11" t="s">
        <v>1919</v>
      </c>
      <c r="T177" s="17">
        <v>0.0014205590924506</v>
      </c>
      <c r="U177" s="13" t="s">
        <v>1920</v>
      </c>
      <c r="V177" s="11" t="s">
        <v>1921</v>
      </c>
      <c r="W177" s="17">
        <v>0.00112348184313206</v>
      </c>
      <c r="X177" s="13" t="s">
        <v>1922</v>
      </c>
      <c r="Y177" s="11" t="s">
        <v>1923</v>
      </c>
      <c r="Z177" s="17">
        <v>0.00398469857480463</v>
      </c>
      <c r="AA177" s="13" t="s">
        <v>1924</v>
      </c>
      <c r="AC177" s="4"/>
    </row>
    <row r="178" s="3" customFormat="1" spans="1:29">
      <c r="A178" s="11" t="s">
        <v>1477</v>
      </c>
      <c r="B178" s="12">
        <v>1.90342090620052e-6</v>
      </c>
      <c r="C178" s="13" t="s">
        <v>1478</v>
      </c>
      <c r="D178" s="11" t="s">
        <v>1925</v>
      </c>
      <c r="E178" s="12">
        <v>1.95113930591261e-5</v>
      </c>
      <c r="F178" s="13" t="s">
        <v>1926</v>
      </c>
      <c r="G178" s="11" t="s">
        <v>567</v>
      </c>
      <c r="H178" s="12">
        <v>6.80606584597546e-7</v>
      </c>
      <c r="I178" s="13" t="s">
        <v>568</v>
      </c>
      <c r="J178" s="11" t="s">
        <v>1927</v>
      </c>
      <c r="K178" s="17">
        <v>0.000842393911040023</v>
      </c>
      <c r="L178" s="13" t="s">
        <v>1928</v>
      </c>
      <c r="M178" s="11" t="s">
        <v>1929</v>
      </c>
      <c r="N178" s="12">
        <v>6.2308861978003e-6</v>
      </c>
      <c r="O178" s="13" t="s">
        <v>1930</v>
      </c>
      <c r="P178" s="11" t="s">
        <v>531</v>
      </c>
      <c r="Q178" s="17">
        <v>0.000716536954767525</v>
      </c>
      <c r="R178" s="13" t="s">
        <v>532</v>
      </c>
      <c r="S178" s="11" t="s">
        <v>1931</v>
      </c>
      <c r="T178" s="17">
        <v>0.0014205590924506</v>
      </c>
      <c r="U178" s="13" t="s">
        <v>1932</v>
      </c>
      <c r="V178" s="11" t="s">
        <v>1789</v>
      </c>
      <c r="W178" s="17">
        <v>0.00122979804763212</v>
      </c>
      <c r="X178" s="13" t="s">
        <v>1790</v>
      </c>
      <c r="Y178" s="11" t="s">
        <v>1933</v>
      </c>
      <c r="Z178" s="17">
        <v>0.00398469857480463</v>
      </c>
      <c r="AA178" s="13" t="s">
        <v>1934</v>
      </c>
      <c r="AC178" s="4"/>
    </row>
    <row r="179" s="3" customFormat="1" spans="1:29">
      <c r="A179" s="11" t="s">
        <v>989</v>
      </c>
      <c r="B179" s="12">
        <v>2.18042353330193e-6</v>
      </c>
      <c r="C179" s="13" t="s">
        <v>990</v>
      </c>
      <c r="D179" s="11" t="s">
        <v>217</v>
      </c>
      <c r="E179" s="12">
        <v>2.03300419889194e-5</v>
      </c>
      <c r="F179" s="13" t="s">
        <v>218</v>
      </c>
      <c r="G179" s="11" t="s">
        <v>1935</v>
      </c>
      <c r="H179" s="12">
        <v>8.43893234131968e-7</v>
      </c>
      <c r="I179" s="13" t="s">
        <v>1936</v>
      </c>
      <c r="J179" s="11" t="s">
        <v>1937</v>
      </c>
      <c r="K179" s="17">
        <v>0.000842393911040023</v>
      </c>
      <c r="L179" s="13" t="s">
        <v>1938</v>
      </c>
      <c r="M179" s="11" t="s">
        <v>1939</v>
      </c>
      <c r="N179" s="12">
        <v>6.45717666630159e-6</v>
      </c>
      <c r="O179" s="13" t="s">
        <v>1940</v>
      </c>
      <c r="P179" s="11" t="s">
        <v>1361</v>
      </c>
      <c r="Q179" s="17">
        <v>0.000716536954767525</v>
      </c>
      <c r="R179" s="13" t="s">
        <v>1362</v>
      </c>
      <c r="S179" s="11" t="s">
        <v>1941</v>
      </c>
      <c r="T179" s="17">
        <v>0.0014205590924506</v>
      </c>
      <c r="U179" s="13" t="s">
        <v>1942</v>
      </c>
      <c r="V179" s="11" t="s">
        <v>1555</v>
      </c>
      <c r="W179" s="17">
        <v>0.00122979804763212</v>
      </c>
      <c r="X179" s="13" t="s">
        <v>1556</v>
      </c>
      <c r="Y179" s="11" t="s">
        <v>1943</v>
      </c>
      <c r="Z179" s="17">
        <v>0.00398469857480463</v>
      </c>
      <c r="AA179" s="13" t="s">
        <v>1944</v>
      </c>
      <c r="AC179" s="4"/>
    </row>
    <row r="180" s="3" customFormat="1" spans="1:29">
      <c r="A180" s="11" t="s">
        <v>1945</v>
      </c>
      <c r="B180" s="12">
        <v>2.26046236615992e-6</v>
      </c>
      <c r="C180" s="13" t="s">
        <v>1946</v>
      </c>
      <c r="D180" s="11" t="s">
        <v>171</v>
      </c>
      <c r="E180" s="12">
        <v>2.39874860492798e-5</v>
      </c>
      <c r="F180" s="13" t="s">
        <v>172</v>
      </c>
      <c r="G180" s="11" t="s">
        <v>1771</v>
      </c>
      <c r="H180" s="12">
        <v>9.3763687240179e-7</v>
      </c>
      <c r="I180" s="13" t="s">
        <v>1772</v>
      </c>
      <c r="J180" s="11" t="s">
        <v>1947</v>
      </c>
      <c r="K180" s="17">
        <v>0.000842393911040023</v>
      </c>
      <c r="L180" s="13" t="s">
        <v>1948</v>
      </c>
      <c r="M180" s="11" t="s">
        <v>763</v>
      </c>
      <c r="N180" s="12">
        <v>6.81278602330787e-6</v>
      </c>
      <c r="O180" s="13" t="s">
        <v>764</v>
      </c>
      <c r="P180" s="11" t="s">
        <v>1949</v>
      </c>
      <c r="Q180" s="17">
        <v>0.000716536954767525</v>
      </c>
      <c r="R180" s="13" t="s">
        <v>1950</v>
      </c>
      <c r="S180" s="11" t="s">
        <v>133</v>
      </c>
      <c r="T180" s="17">
        <v>0.00142245518011632</v>
      </c>
      <c r="U180" s="13" t="s">
        <v>134</v>
      </c>
      <c r="V180" s="11" t="s">
        <v>1951</v>
      </c>
      <c r="W180" s="17">
        <v>0.00126151720657702</v>
      </c>
      <c r="X180" s="13" t="s">
        <v>1952</v>
      </c>
      <c r="Y180" s="11" t="s">
        <v>1293</v>
      </c>
      <c r="Z180" s="17">
        <v>0.00398469857480463</v>
      </c>
      <c r="AA180" s="13" t="s">
        <v>1294</v>
      </c>
      <c r="AC180" s="4"/>
    </row>
    <row r="181" s="3" customFormat="1" spans="1:29">
      <c r="A181" s="11" t="s">
        <v>1641</v>
      </c>
      <c r="B181" s="12">
        <v>2.41102053417658e-6</v>
      </c>
      <c r="C181" s="13" t="s">
        <v>1642</v>
      </c>
      <c r="D181" s="11" t="s">
        <v>1211</v>
      </c>
      <c r="E181" s="12">
        <v>2.40657185747181e-5</v>
      </c>
      <c r="F181" s="13" t="s">
        <v>1212</v>
      </c>
      <c r="G181" s="11" t="s">
        <v>1781</v>
      </c>
      <c r="H181" s="12">
        <v>9.3763687240179e-7</v>
      </c>
      <c r="I181" s="13" t="s">
        <v>1782</v>
      </c>
      <c r="J181" s="11" t="s">
        <v>1953</v>
      </c>
      <c r="K181" s="17">
        <v>0.000842393911040023</v>
      </c>
      <c r="L181" s="13" t="s">
        <v>1954</v>
      </c>
      <c r="M181" s="11" t="s">
        <v>1955</v>
      </c>
      <c r="N181" s="12">
        <v>7.56840886249242e-6</v>
      </c>
      <c r="O181" s="13" t="s">
        <v>1956</v>
      </c>
      <c r="P181" s="11" t="s">
        <v>1957</v>
      </c>
      <c r="Q181" s="17">
        <v>0.000725534789741166</v>
      </c>
      <c r="R181" s="13" t="s">
        <v>1958</v>
      </c>
      <c r="S181" s="11" t="s">
        <v>229</v>
      </c>
      <c r="T181" s="17">
        <v>0.00145371875647531</v>
      </c>
      <c r="U181" s="13" t="s">
        <v>230</v>
      </c>
      <c r="V181" s="11" t="s">
        <v>87</v>
      </c>
      <c r="W181" s="17">
        <v>0.00128799989716013</v>
      </c>
      <c r="X181" s="13" t="s">
        <v>88</v>
      </c>
      <c r="Y181" s="11" t="s">
        <v>1891</v>
      </c>
      <c r="Z181" s="17">
        <v>0.00398469857480463</v>
      </c>
      <c r="AA181" s="13" t="s">
        <v>1892</v>
      </c>
      <c r="AC181" s="4"/>
    </row>
    <row r="182" s="3" customFormat="1" spans="1:29">
      <c r="A182" s="11" t="s">
        <v>1311</v>
      </c>
      <c r="B182" s="12">
        <v>2.42860430894246e-6</v>
      </c>
      <c r="C182" s="13" t="s">
        <v>1312</v>
      </c>
      <c r="D182" s="11" t="s">
        <v>75</v>
      </c>
      <c r="E182" s="12">
        <v>2.45657111930651e-5</v>
      </c>
      <c r="F182" s="13" t="s">
        <v>76</v>
      </c>
      <c r="G182" s="11" t="s">
        <v>1929</v>
      </c>
      <c r="H182" s="12">
        <v>1.06635836784905e-6</v>
      </c>
      <c r="I182" s="13" t="s">
        <v>1930</v>
      </c>
      <c r="J182" s="11" t="s">
        <v>107</v>
      </c>
      <c r="K182" s="17">
        <v>0.000860850991765695</v>
      </c>
      <c r="L182" s="13" t="s">
        <v>108</v>
      </c>
      <c r="M182" s="11" t="s">
        <v>1959</v>
      </c>
      <c r="N182" s="12">
        <v>8.0407547173764e-6</v>
      </c>
      <c r="O182" s="13" t="s">
        <v>1960</v>
      </c>
      <c r="P182" s="11" t="s">
        <v>185</v>
      </c>
      <c r="Q182" s="17">
        <v>0.000725597165073567</v>
      </c>
      <c r="R182" s="13" t="s">
        <v>186</v>
      </c>
      <c r="S182" s="11" t="s">
        <v>1961</v>
      </c>
      <c r="T182" s="17">
        <v>0.00148726790242849</v>
      </c>
      <c r="U182" s="13" t="s">
        <v>1962</v>
      </c>
      <c r="V182" s="11" t="s">
        <v>991</v>
      </c>
      <c r="W182" s="17">
        <v>0.001289227170623</v>
      </c>
      <c r="X182" s="13" t="s">
        <v>992</v>
      </c>
      <c r="Y182" s="11" t="s">
        <v>1963</v>
      </c>
      <c r="Z182" s="17">
        <v>0.00398469857480463</v>
      </c>
      <c r="AA182" s="13" t="s">
        <v>1964</v>
      </c>
      <c r="AC182" s="4"/>
    </row>
    <row r="183" s="3" customFormat="1" spans="1:29">
      <c r="A183" s="11" t="s">
        <v>1345</v>
      </c>
      <c r="B183" s="12">
        <v>2.9063145615693e-6</v>
      </c>
      <c r="C183" s="13" t="s">
        <v>1346</v>
      </c>
      <c r="D183" s="11" t="s">
        <v>1965</v>
      </c>
      <c r="E183" s="12">
        <v>2.47959010464979e-5</v>
      </c>
      <c r="F183" s="13" t="s">
        <v>1966</v>
      </c>
      <c r="G183" s="11" t="s">
        <v>1727</v>
      </c>
      <c r="H183" s="12">
        <v>1.13794392958703e-6</v>
      </c>
      <c r="I183" s="13" t="s">
        <v>1728</v>
      </c>
      <c r="J183" s="11" t="s">
        <v>133</v>
      </c>
      <c r="K183" s="17">
        <v>0.000868838627887441</v>
      </c>
      <c r="L183" s="13" t="s">
        <v>134</v>
      </c>
      <c r="M183" s="11" t="s">
        <v>1967</v>
      </c>
      <c r="N183" s="12">
        <v>8.06630739798532e-6</v>
      </c>
      <c r="O183" s="13" t="s">
        <v>1968</v>
      </c>
      <c r="P183" s="11" t="s">
        <v>399</v>
      </c>
      <c r="Q183" s="17">
        <v>0.000759272223183913</v>
      </c>
      <c r="R183" s="13" t="s">
        <v>400</v>
      </c>
      <c r="S183" s="11" t="s">
        <v>1969</v>
      </c>
      <c r="T183" s="17">
        <v>0.00148726790242849</v>
      </c>
      <c r="U183" s="13" t="s">
        <v>1970</v>
      </c>
      <c r="V183" s="11" t="s">
        <v>1001</v>
      </c>
      <c r="W183" s="17">
        <v>0.001289227170623</v>
      </c>
      <c r="X183" s="13" t="s">
        <v>1002</v>
      </c>
      <c r="Y183" s="11" t="s">
        <v>1303</v>
      </c>
      <c r="Z183" s="17">
        <v>0.00398469857480463</v>
      </c>
      <c r="AA183" s="13" t="s">
        <v>1304</v>
      </c>
      <c r="AC183" s="4"/>
    </row>
    <row r="184" s="3" customFormat="1" spans="1:29">
      <c r="A184" s="11" t="s">
        <v>1037</v>
      </c>
      <c r="B184" s="12">
        <v>2.94436212960329e-6</v>
      </c>
      <c r="C184" s="13" t="s">
        <v>1038</v>
      </c>
      <c r="D184" s="11" t="s">
        <v>219</v>
      </c>
      <c r="E184" s="12">
        <v>2.63323313885723e-5</v>
      </c>
      <c r="F184" s="13" t="s">
        <v>220</v>
      </c>
      <c r="G184" s="11" t="s">
        <v>1971</v>
      </c>
      <c r="H184" s="12">
        <v>1.3158544110036e-6</v>
      </c>
      <c r="I184" s="13" t="s">
        <v>1972</v>
      </c>
      <c r="J184" s="11" t="s">
        <v>1789</v>
      </c>
      <c r="K184" s="17">
        <v>0.000877035120321947</v>
      </c>
      <c r="L184" s="13" t="s">
        <v>1790</v>
      </c>
      <c r="M184" s="11" t="s">
        <v>1015</v>
      </c>
      <c r="N184" s="12">
        <v>8.46817829848041e-6</v>
      </c>
      <c r="O184" s="13" t="s">
        <v>1016</v>
      </c>
      <c r="P184" s="11" t="s">
        <v>1973</v>
      </c>
      <c r="Q184" s="17">
        <v>0.000761649948618412</v>
      </c>
      <c r="R184" s="13" t="s">
        <v>1974</v>
      </c>
      <c r="S184" s="11" t="s">
        <v>1975</v>
      </c>
      <c r="T184" s="17">
        <v>0.00152090993337081</v>
      </c>
      <c r="U184" s="13" t="s">
        <v>1976</v>
      </c>
      <c r="V184" s="11" t="s">
        <v>1009</v>
      </c>
      <c r="W184" s="17">
        <v>0.001289227170623</v>
      </c>
      <c r="X184" s="13" t="s">
        <v>1010</v>
      </c>
      <c r="Y184" s="11" t="s">
        <v>1885</v>
      </c>
      <c r="Z184" s="17">
        <v>0.00398469857480463</v>
      </c>
      <c r="AA184" s="13" t="s">
        <v>1886</v>
      </c>
      <c r="AC184" s="4"/>
    </row>
    <row r="185" s="3" customFormat="1" spans="1:29">
      <c r="A185" s="11" t="s">
        <v>1371</v>
      </c>
      <c r="B185" s="12">
        <v>3.00081727169028e-6</v>
      </c>
      <c r="C185" s="13" t="s">
        <v>1372</v>
      </c>
      <c r="D185" s="11" t="s">
        <v>1265</v>
      </c>
      <c r="E185" s="12">
        <v>2.76072053733994e-5</v>
      </c>
      <c r="F185" s="13" t="s">
        <v>1266</v>
      </c>
      <c r="G185" s="11" t="s">
        <v>1977</v>
      </c>
      <c r="H185" s="12">
        <v>1.3158544110036e-6</v>
      </c>
      <c r="I185" s="13" t="s">
        <v>1978</v>
      </c>
      <c r="J185" s="11" t="s">
        <v>1979</v>
      </c>
      <c r="K185" s="17">
        <v>0.000885223256520724</v>
      </c>
      <c r="L185" s="13" t="s">
        <v>1980</v>
      </c>
      <c r="M185" s="11" t="s">
        <v>129</v>
      </c>
      <c r="N185" s="12">
        <v>8.63466441520768e-6</v>
      </c>
      <c r="O185" s="13" t="s">
        <v>130</v>
      </c>
      <c r="P185" s="11" t="s">
        <v>1981</v>
      </c>
      <c r="Q185" s="17">
        <v>0.000761649948618412</v>
      </c>
      <c r="R185" s="13" t="s">
        <v>1982</v>
      </c>
      <c r="S185" s="11" t="s">
        <v>1983</v>
      </c>
      <c r="T185" s="17">
        <v>0.00152090993337081</v>
      </c>
      <c r="U185" s="13" t="s">
        <v>1984</v>
      </c>
      <c r="V185" s="11" t="s">
        <v>1251</v>
      </c>
      <c r="W185" s="17">
        <v>0.00131250326361058</v>
      </c>
      <c r="X185" s="13" t="s">
        <v>1252</v>
      </c>
      <c r="Y185" s="11" t="s">
        <v>1893</v>
      </c>
      <c r="Z185" s="17">
        <v>0.00398469857480463</v>
      </c>
      <c r="AA185" s="13" t="s">
        <v>1894</v>
      </c>
      <c r="AC185" s="4"/>
    </row>
    <row r="186" s="3" customFormat="1" spans="1:29">
      <c r="A186" s="11" t="s">
        <v>49</v>
      </c>
      <c r="B186" s="12">
        <v>3.45428563421921e-6</v>
      </c>
      <c r="C186" s="13" t="s">
        <v>50</v>
      </c>
      <c r="D186" s="11" t="s">
        <v>417</v>
      </c>
      <c r="E186" s="12">
        <v>2.77285953000647e-5</v>
      </c>
      <c r="F186" s="13" t="s">
        <v>418</v>
      </c>
      <c r="G186" s="11" t="s">
        <v>1985</v>
      </c>
      <c r="H186" s="12">
        <v>1.37122879576603e-6</v>
      </c>
      <c r="I186" s="13" t="s">
        <v>1986</v>
      </c>
      <c r="J186" s="11" t="s">
        <v>1987</v>
      </c>
      <c r="K186" s="17">
        <v>0.000885223256520724</v>
      </c>
      <c r="L186" s="13" t="s">
        <v>1988</v>
      </c>
      <c r="M186" s="11" t="s">
        <v>1545</v>
      </c>
      <c r="N186" s="12">
        <v>8.79726241731243e-6</v>
      </c>
      <c r="O186" s="13" t="s">
        <v>1546</v>
      </c>
      <c r="P186" s="11" t="s">
        <v>1989</v>
      </c>
      <c r="Q186" s="17">
        <v>0.000761649948618412</v>
      </c>
      <c r="R186" s="13" t="s">
        <v>1990</v>
      </c>
      <c r="S186" s="11" t="s">
        <v>1991</v>
      </c>
      <c r="T186" s="17">
        <v>0.00152090993337081</v>
      </c>
      <c r="U186" s="13" t="s">
        <v>1992</v>
      </c>
      <c r="V186" s="11" t="s">
        <v>1993</v>
      </c>
      <c r="W186" s="17">
        <v>0.00132976165362453</v>
      </c>
      <c r="X186" s="13" t="s">
        <v>1994</v>
      </c>
      <c r="Y186" s="11" t="s">
        <v>1995</v>
      </c>
      <c r="Z186" s="17">
        <v>0.00398469857480463</v>
      </c>
      <c r="AA186" s="13" t="s">
        <v>1996</v>
      </c>
      <c r="AC186" s="4"/>
    </row>
    <row r="187" s="3" customFormat="1" spans="1:29">
      <c r="A187" s="11" t="s">
        <v>1665</v>
      </c>
      <c r="B187" s="12">
        <v>3.50039924455863e-6</v>
      </c>
      <c r="C187" s="13" t="s">
        <v>1666</v>
      </c>
      <c r="D187" s="11" t="s">
        <v>711</v>
      </c>
      <c r="E187" s="12">
        <v>2.87468635983757e-5</v>
      </c>
      <c r="F187" s="13" t="s">
        <v>712</v>
      </c>
      <c r="G187" s="11" t="s">
        <v>1141</v>
      </c>
      <c r="H187" s="12">
        <v>1.51674261687001e-6</v>
      </c>
      <c r="I187" s="13" t="s">
        <v>1142</v>
      </c>
      <c r="J187" s="11" t="s">
        <v>1997</v>
      </c>
      <c r="K187" s="17">
        <v>0.000894536948695088</v>
      </c>
      <c r="L187" s="13" t="s">
        <v>1998</v>
      </c>
      <c r="M187" s="11" t="s">
        <v>437</v>
      </c>
      <c r="N187" s="12">
        <v>9.09439068946511e-6</v>
      </c>
      <c r="O187" s="13" t="s">
        <v>438</v>
      </c>
      <c r="P187" s="11" t="s">
        <v>1999</v>
      </c>
      <c r="Q187" s="17">
        <v>0.000761649948618412</v>
      </c>
      <c r="R187" s="13" t="s">
        <v>2000</v>
      </c>
      <c r="S187" s="11" t="s">
        <v>2001</v>
      </c>
      <c r="T187" s="17">
        <v>0.00157732214750003</v>
      </c>
      <c r="U187" s="13" t="s">
        <v>2002</v>
      </c>
      <c r="V187" s="11" t="s">
        <v>2003</v>
      </c>
      <c r="W187" s="17">
        <v>0.00137783839801932</v>
      </c>
      <c r="X187" s="13" t="s">
        <v>2004</v>
      </c>
      <c r="Y187" s="11" t="s">
        <v>255</v>
      </c>
      <c r="Z187" s="17">
        <v>0.0039893671723329</v>
      </c>
      <c r="AA187" s="13" t="s">
        <v>256</v>
      </c>
      <c r="AC187" s="4"/>
    </row>
    <row r="188" s="3" customFormat="1" spans="1:29">
      <c r="A188" s="11" t="s">
        <v>763</v>
      </c>
      <c r="B188" s="12">
        <v>4.34895149379448e-6</v>
      </c>
      <c r="C188" s="13" t="s">
        <v>764</v>
      </c>
      <c r="D188" s="11" t="s">
        <v>1421</v>
      </c>
      <c r="E188" s="12">
        <v>2.95115559527308e-5</v>
      </c>
      <c r="F188" s="13" t="s">
        <v>1422</v>
      </c>
      <c r="G188" s="11" t="s">
        <v>865</v>
      </c>
      <c r="H188" s="12">
        <v>1.64422813656388e-6</v>
      </c>
      <c r="I188" s="13" t="s">
        <v>866</v>
      </c>
      <c r="J188" s="11" t="s">
        <v>2005</v>
      </c>
      <c r="K188" s="17">
        <v>0.000894536948695088</v>
      </c>
      <c r="L188" s="13" t="s">
        <v>2006</v>
      </c>
      <c r="M188" s="11" t="s">
        <v>135</v>
      </c>
      <c r="N188" s="12">
        <v>9.11965851498003e-6</v>
      </c>
      <c r="O188" s="13" t="s">
        <v>136</v>
      </c>
      <c r="P188" s="11" t="s">
        <v>2007</v>
      </c>
      <c r="Q188" s="17">
        <v>0.000761649948618412</v>
      </c>
      <c r="R188" s="13" t="s">
        <v>2008</v>
      </c>
      <c r="S188" s="11" t="s">
        <v>2009</v>
      </c>
      <c r="T188" s="17">
        <v>0.00158500352976372</v>
      </c>
      <c r="U188" s="13" t="s">
        <v>2010</v>
      </c>
      <c r="V188" s="11" t="s">
        <v>2011</v>
      </c>
      <c r="W188" s="17">
        <v>0.00137783839801932</v>
      </c>
      <c r="X188" s="13" t="s">
        <v>2012</v>
      </c>
      <c r="Y188" s="11" t="s">
        <v>2013</v>
      </c>
      <c r="Z188" s="17">
        <v>0.00404576513082607</v>
      </c>
      <c r="AA188" s="13" t="s">
        <v>2014</v>
      </c>
      <c r="AC188" s="4"/>
    </row>
    <row r="189" s="3" customFormat="1" spans="1:29">
      <c r="A189" s="11" t="s">
        <v>2015</v>
      </c>
      <c r="B189" s="12">
        <v>4.50486125357347e-6</v>
      </c>
      <c r="C189" s="13" t="s">
        <v>2016</v>
      </c>
      <c r="D189" s="11" t="s">
        <v>1527</v>
      </c>
      <c r="E189" s="12">
        <v>2.99269832997034e-5</v>
      </c>
      <c r="F189" s="13" t="s">
        <v>1528</v>
      </c>
      <c r="G189" s="11" t="s">
        <v>1531</v>
      </c>
      <c r="H189" s="12">
        <v>1.65685861687696e-6</v>
      </c>
      <c r="I189" s="13" t="s">
        <v>1532</v>
      </c>
      <c r="J189" s="11" t="s">
        <v>2017</v>
      </c>
      <c r="K189" s="17">
        <v>0.000899648879676203</v>
      </c>
      <c r="L189" s="13" t="s">
        <v>2018</v>
      </c>
      <c r="M189" s="11" t="s">
        <v>2019</v>
      </c>
      <c r="N189" s="12">
        <v>9.54728127600071e-6</v>
      </c>
      <c r="O189" s="13" t="s">
        <v>2020</v>
      </c>
      <c r="P189" s="11" t="s">
        <v>2021</v>
      </c>
      <c r="Q189" s="17">
        <v>0.000761649948618412</v>
      </c>
      <c r="R189" s="13" t="s">
        <v>2022</v>
      </c>
      <c r="S189" s="11" t="s">
        <v>1433</v>
      </c>
      <c r="T189" s="17">
        <v>0.00160003168901005</v>
      </c>
      <c r="U189" s="13" t="s">
        <v>1434</v>
      </c>
      <c r="V189" s="11" t="s">
        <v>2023</v>
      </c>
      <c r="W189" s="17">
        <v>0.00140847016108473</v>
      </c>
      <c r="X189" s="13" t="s">
        <v>2024</v>
      </c>
      <c r="Y189" s="11" t="s">
        <v>809</v>
      </c>
      <c r="Z189" s="17">
        <v>0.00410397942686102</v>
      </c>
      <c r="AA189" s="13" t="s">
        <v>810</v>
      </c>
      <c r="AC189" s="4"/>
    </row>
    <row r="190" s="3" customFormat="1" spans="1:29">
      <c r="A190" s="11" t="s">
        <v>787</v>
      </c>
      <c r="B190" s="12">
        <v>5.2314448831362e-6</v>
      </c>
      <c r="C190" s="13" t="s">
        <v>788</v>
      </c>
      <c r="D190" s="11" t="s">
        <v>1859</v>
      </c>
      <c r="E190" s="12">
        <v>3.23441916951428e-5</v>
      </c>
      <c r="F190" s="13" t="s">
        <v>1860</v>
      </c>
      <c r="G190" s="11" t="s">
        <v>263</v>
      </c>
      <c r="H190" s="12">
        <v>1.70468899566499e-6</v>
      </c>
      <c r="I190" s="13" t="s">
        <v>264</v>
      </c>
      <c r="J190" s="11" t="s">
        <v>2025</v>
      </c>
      <c r="K190" s="17">
        <v>0.000901353090865542</v>
      </c>
      <c r="L190" s="13" t="s">
        <v>2026</v>
      </c>
      <c r="M190" s="11" t="s">
        <v>1231</v>
      </c>
      <c r="N190" s="12">
        <v>1.06301171103588e-5</v>
      </c>
      <c r="O190" s="13" t="s">
        <v>1232</v>
      </c>
      <c r="P190" s="11" t="s">
        <v>2027</v>
      </c>
      <c r="Q190" s="17">
        <v>0.000761649948618412</v>
      </c>
      <c r="R190" s="13" t="s">
        <v>2028</v>
      </c>
      <c r="S190" s="11" t="s">
        <v>2029</v>
      </c>
      <c r="T190" s="17">
        <v>0.001633408117249</v>
      </c>
      <c r="U190" s="13" t="s">
        <v>2030</v>
      </c>
      <c r="V190" s="11" t="s">
        <v>2031</v>
      </c>
      <c r="W190" s="17">
        <v>0.00140854229218644</v>
      </c>
      <c r="X190" s="13" t="s">
        <v>2032</v>
      </c>
      <c r="Y190" s="11" t="s">
        <v>831</v>
      </c>
      <c r="Z190" s="17">
        <v>0.00410397942686102</v>
      </c>
      <c r="AA190" s="13" t="s">
        <v>832</v>
      </c>
      <c r="AC190" s="4"/>
    </row>
    <row r="191" s="3" customFormat="1" spans="1:29">
      <c r="A191" s="11" t="s">
        <v>2033</v>
      </c>
      <c r="B191" s="12">
        <v>5.2314448831362e-6</v>
      </c>
      <c r="C191" s="13" t="s">
        <v>2034</v>
      </c>
      <c r="D191" s="11" t="s">
        <v>1411</v>
      </c>
      <c r="E191" s="12">
        <v>3.32389106519352e-5</v>
      </c>
      <c r="F191" s="13" t="s">
        <v>1412</v>
      </c>
      <c r="G191" s="11" t="s">
        <v>171</v>
      </c>
      <c r="H191" s="12">
        <v>1.89677875414674e-6</v>
      </c>
      <c r="I191" s="13" t="s">
        <v>172</v>
      </c>
      <c r="J191" s="11" t="s">
        <v>1311</v>
      </c>
      <c r="K191" s="17">
        <v>0.000905298277102482</v>
      </c>
      <c r="L191" s="13" t="s">
        <v>1312</v>
      </c>
      <c r="M191" s="11" t="s">
        <v>389</v>
      </c>
      <c r="N191" s="12">
        <v>1.08553602945571e-5</v>
      </c>
      <c r="O191" s="13" t="s">
        <v>390</v>
      </c>
      <c r="P191" s="11" t="s">
        <v>2035</v>
      </c>
      <c r="Q191" s="17">
        <v>0.000761649948618412</v>
      </c>
      <c r="R191" s="13" t="s">
        <v>2036</v>
      </c>
      <c r="S191" s="11" t="s">
        <v>2037</v>
      </c>
      <c r="T191" s="17">
        <v>0.00166043281646262</v>
      </c>
      <c r="U191" s="13" t="s">
        <v>2038</v>
      </c>
      <c r="V191" s="11" t="s">
        <v>2039</v>
      </c>
      <c r="W191" s="17">
        <v>0.00140854229218644</v>
      </c>
      <c r="X191" s="13" t="s">
        <v>2040</v>
      </c>
      <c r="Y191" s="11" t="s">
        <v>841</v>
      </c>
      <c r="Z191" s="17">
        <v>0.00410397942686102</v>
      </c>
      <c r="AA191" s="13" t="s">
        <v>842</v>
      </c>
      <c r="AC191" s="4"/>
    </row>
    <row r="192" s="3" customFormat="1" spans="1:29">
      <c r="A192" s="11" t="s">
        <v>2041</v>
      </c>
      <c r="B192" s="12">
        <v>5.23621504573422e-6</v>
      </c>
      <c r="C192" s="13" t="s">
        <v>2042</v>
      </c>
      <c r="D192" s="11" t="s">
        <v>1435</v>
      </c>
      <c r="E192" s="12">
        <v>3.40838217377403e-5</v>
      </c>
      <c r="F192" s="13" t="s">
        <v>1436</v>
      </c>
      <c r="G192" s="11" t="s">
        <v>273</v>
      </c>
      <c r="H192" s="12">
        <v>1.90008374934161e-6</v>
      </c>
      <c r="I192" s="13" t="s">
        <v>274</v>
      </c>
      <c r="J192" s="11" t="s">
        <v>2043</v>
      </c>
      <c r="K192" s="17">
        <v>0.00090717326695866</v>
      </c>
      <c r="L192" s="13" t="s">
        <v>2044</v>
      </c>
      <c r="M192" s="11" t="s">
        <v>2045</v>
      </c>
      <c r="N192" s="12">
        <v>1.12257934638342e-5</v>
      </c>
      <c r="O192" s="13" t="s">
        <v>2046</v>
      </c>
      <c r="P192" s="11" t="s">
        <v>2047</v>
      </c>
      <c r="Q192" s="17">
        <v>0.000761649948618412</v>
      </c>
      <c r="R192" s="13" t="s">
        <v>2048</v>
      </c>
      <c r="S192" s="11" t="s">
        <v>2049</v>
      </c>
      <c r="T192" s="17">
        <v>0.00166043281646262</v>
      </c>
      <c r="U192" s="13" t="s">
        <v>2050</v>
      </c>
      <c r="V192" s="11" t="s">
        <v>2051</v>
      </c>
      <c r="W192" s="17">
        <v>0.00141199722496514</v>
      </c>
      <c r="X192" s="13" t="s">
        <v>2052</v>
      </c>
      <c r="Y192" s="11" t="s">
        <v>851</v>
      </c>
      <c r="Z192" s="17">
        <v>0.00410397942686102</v>
      </c>
      <c r="AA192" s="13" t="s">
        <v>852</v>
      </c>
      <c r="AC192" s="4"/>
    </row>
    <row r="193" s="3" customFormat="1" spans="1:29">
      <c r="A193" s="11" t="s">
        <v>465</v>
      </c>
      <c r="B193" s="12">
        <v>5.24676611860247e-6</v>
      </c>
      <c r="C193" s="13" t="s">
        <v>466</v>
      </c>
      <c r="D193" s="11" t="s">
        <v>1441</v>
      </c>
      <c r="E193" s="12">
        <v>3.40838217377403e-5</v>
      </c>
      <c r="F193" s="13" t="s">
        <v>1442</v>
      </c>
      <c r="G193" s="11" t="s">
        <v>2053</v>
      </c>
      <c r="H193" s="12">
        <v>1.9599831765802e-6</v>
      </c>
      <c r="I193" s="13" t="s">
        <v>2054</v>
      </c>
      <c r="J193" s="11" t="s">
        <v>433</v>
      </c>
      <c r="K193" s="17">
        <v>0.000914566425174341</v>
      </c>
      <c r="L193" s="13" t="s">
        <v>434</v>
      </c>
      <c r="M193" s="11" t="s">
        <v>2055</v>
      </c>
      <c r="N193" s="12">
        <v>1.16207890649746e-5</v>
      </c>
      <c r="O193" s="13" t="s">
        <v>2056</v>
      </c>
      <c r="P193" s="11" t="s">
        <v>2057</v>
      </c>
      <c r="Q193" s="17">
        <v>0.000761649948618412</v>
      </c>
      <c r="R193" s="13" t="s">
        <v>2058</v>
      </c>
      <c r="S193" s="11" t="s">
        <v>2059</v>
      </c>
      <c r="T193" s="17">
        <v>0.00166043281646262</v>
      </c>
      <c r="U193" s="13" t="s">
        <v>2060</v>
      </c>
      <c r="V193" s="11" t="s">
        <v>2061</v>
      </c>
      <c r="W193" s="17">
        <v>0.00141199722496514</v>
      </c>
      <c r="X193" s="13" t="s">
        <v>2062</v>
      </c>
      <c r="Y193" s="11" t="s">
        <v>1533</v>
      </c>
      <c r="Z193" s="17">
        <v>0.00421201773983257</v>
      </c>
      <c r="AA193" s="13" t="s">
        <v>1534</v>
      </c>
      <c r="AC193" s="4"/>
    </row>
    <row r="194" s="3" customFormat="1" spans="1:29">
      <c r="A194" s="11" t="s">
        <v>2063</v>
      </c>
      <c r="B194" s="12">
        <v>5.73963384386598e-6</v>
      </c>
      <c r="C194" s="13" t="s">
        <v>2064</v>
      </c>
      <c r="D194" s="11" t="s">
        <v>203</v>
      </c>
      <c r="E194" s="12">
        <v>3.51006710802591e-5</v>
      </c>
      <c r="F194" s="13" t="s">
        <v>204</v>
      </c>
      <c r="G194" s="11" t="s">
        <v>2065</v>
      </c>
      <c r="H194" s="12">
        <v>1.9599831765802e-6</v>
      </c>
      <c r="I194" s="13" t="s">
        <v>2066</v>
      </c>
      <c r="J194" s="11" t="s">
        <v>2067</v>
      </c>
      <c r="K194" s="17">
        <v>0.000919564427656044</v>
      </c>
      <c r="L194" s="13" t="s">
        <v>2068</v>
      </c>
      <c r="M194" s="11" t="s">
        <v>2069</v>
      </c>
      <c r="N194" s="12">
        <v>1.37143792268402e-5</v>
      </c>
      <c r="O194" s="13" t="s">
        <v>2070</v>
      </c>
      <c r="P194" s="11" t="s">
        <v>2071</v>
      </c>
      <c r="Q194" s="17">
        <v>0.000761649948618412</v>
      </c>
      <c r="R194" s="13" t="s">
        <v>2072</v>
      </c>
      <c r="S194" s="11" t="s">
        <v>2073</v>
      </c>
      <c r="T194" s="17">
        <v>0.00166043281646262</v>
      </c>
      <c r="U194" s="13" t="s">
        <v>2074</v>
      </c>
      <c r="V194" s="11" t="s">
        <v>2075</v>
      </c>
      <c r="W194" s="17">
        <v>0.001464636008835</v>
      </c>
      <c r="X194" s="13" t="s">
        <v>2076</v>
      </c>
      <c r="Y194" s="11" t="s">
        <v>2077</v>
      </c>
      <c r="Z194" s="17">
        <v>0.00423782541460272</v>
      </c>
      <c r="AA194" s="13" t="s">
        <v>2078</v>
      </c>
      <c r="AC194" s="4"/>
    </row>
    <row r="195" s="3" customFormat="1" spans="1:29">
      <c r="A195" s="11" t="s">
        <v>1313</v>
      </c>
      <c r="B195" s="12">
        <v>6.38420465306212e-6</v>
      </c>
      <c r="C195" s="13" t="s">
        <v>1314</v>
      </c>
      <c r="D195" s="11" t="s">
        <v>1473</v>
      </c>
      <c r="E195" s="12">
        <v>3.52841092052065e-5</v>
      </c>
      <c r="F195" s="13" t="s">
        <v>1474</v>
      </c>
      <c r="G195" s="11" t="s">
        <v>1161</v>
      </c>
      <c r="H195" s="12">
        <v>2.06103075808905e-6</v>
      </c>
      <c r="I195" s="13" t="s">
        <v>1162</v>
      </c>
      <c r="J195" s="11" t="s">
        <v>2079</v>
      </c>
      <c r="K195" s="17">
        <v>0.000923035608048681</v>
      </c>
      <c r="L195" s="13" t="s">
        <v>2080</v>
      </c>
      <c r="M195" s="11" t="s">
        <v>1041</v>
      </c>
      <c r="N195" s="12">
        <v>1.43659747675046e-5</v>
      </c>
      <c r="O195" s="13" t="s">
        <v>1042</v>
      </c>
      <c r="P195" s="11" t="s">
        <v>1613</v>
      </c>
      <c r="Q195" s="17">
        <v>0.000787265143067519</v>
      </c>
      <c r="R195" s="13" t="s">
        <v>1614</v>
      </c>
      <c r="S195" s="11" t="s">
        <v>2081</v>
      </c>
      <c r="T195" s="17">
        <v>0.00166043281646262</v>
      </c>
      <c r="U195" s="13" t="s">
        <v>2082</v>
      </c>
      <c r="V195" s="11" t="s">
        <v>1379</v>
      </c>
      <c r="W195" s="17">
        <v>0.00148922093826897</v>
      </c>
      <c r="X195" s="13" t="s">
        <v>1380</v>
      </c>
      <c r="Y195" s="11" t="s">
        <v>2083</v>
      </c>
      <c r="Z195" s="17">
        <v>0.00423782541460272</v>
      </c>
      <c r="AA195" s="13" t="s">
        <v>2084</v>
      </c>
      <c r="AC195" s="4"/>
    </row>
    <row r="196" s="3" customFormat="1" spans="1:29">
      <c r="A196" s="11" t="s">
        <v>609</v>
      </c>
      <c r="B196" s="12">
        <v>6.61485637175962e-6</v>
      </c>
      <c r="C196" s="13" t="s">
        <v>610</v>
      </c>
      <c r="D196" s="11" t="s">
        <v>1387</v>
      </c>
      <c r="E196" s="12">
        <v>3.67498760769154e-5</v>
      </c>
      <c r="F196" s="13" t="s">
        <v>1388</v>
      </c>
      <c r="G196" s="11" t="s">
        <v>1945</v>
      </c>
      <c r="H196" s="12">
        <v>2.13796983333344e-6</v>
      </c>
      <c r="I196" s="13" t="s">
        <v>1946</v>
      </c>
      <c r="J196" s="11" t="s">
        <v>745</v>
      </c>
      <c r="K196" s="17">
        <v>0.000923035608048681</v>
      </c>
      <c r="L196" s="13" t="s">
        <v>746</v>
      </c>
      <c r="M196" s="11" t="s">
        <v>725</v>
      </c>
      <c r="N196" s="12">
        <v>1.45277798806876e-5</v>
      </c>
      <c r="O196" s="13" t="s">
        <v>726</v>
      </c>
      <c r="P196" s="11" t="s">
        <v>2085</v>
      </c>
      <c r="Q196" s="17">
        <v>0.000796724282401745</v>
      </c>
      <c r="R196" s="13" t="s">
        <v>2086</v>
      </c>
      <c r="S196" s="11" t="s">
        <v>2087</v>
      </c>
      <c r="T196" s="17">
        <v>0.00166043281646262</v>
      </c>
      <c r="U196" s="13" t="s">
        <v>2088</v>
      </c>
      <c r="V196" s="11" t="s">
        <v>671</v>
      </c>
      <c r="W196" s="17">
        <v>0.00148922093826897</v>
      </c>
      <c r="X196" s="13" t="s">
        <v>672</v>
      </c>
      <c r="Y196" s="11" t="s">
        <v>2089</v>
      </c>
      <c r="Z196" s="17">
        <v>0.00423782541460272</v>
      </c>
      <c r="AA196" s="13" t="s">
        <v>2090</v>
      </c>
      <c r="AC196" s="4"/>
    </row>
    <row r="197" s="3" customFormat="1" spans="1:29">
      <c r="A197" s="11" t="s">
        <v>1881</v>
      </c>
      <c r="B197" s="12">
        <v>7.27874617854812e-6</v>
      </c>
      <c r="C197" s="13" t="s">
        <v>1882</v>
      </c>
      <c r="D197" s="11" t="s">
        <v>1957</v>
      </c>
      <c r="E197" s="12">
        <v>3.68275427276664e-5</v>
      </c>
      <c r="F197" s="13" t="s">
        <v>1958</v>
      </c>
      <c r="G197" s="11" t="s">
        <v>2091</v>
      </c>
      <c r="H197" s="12">
        <v>2.19210520375132e-6</v>
      </c>
      <c r="I197" s="13" t="s">
        <v>2092</v>
      </c>
      <c r="J197" s="11" t="s">
        <v>2093</v>
      </c>
      <c r="K197" s="17">
        <v>0.000923035608048681</v>
      </c>
      <c r="L197" s="13" t="s">
        <v>2094</v>
      </c>
      <c r="M197" s="11" t="s">
        <v>2095</v>
      </c>
      <c r="N197" s="12">
        <v>1.60628180078407e-5</v>
      </c>
      <c r="O197" s="13" t="s">
        <v>2096</v>
      </c>
      <c r="P197" s="11" t="s">
        <v>925</v>
      </c>
      <c r="Q197" s="17">
        <v>0.000805380691574861</v>
      </c>
      <c r="R197" s="13" t="s">
        <v>926</v>
      </c>
      <c r="S197" s="11" t="s">
        <v>1215</v>
      </c>
      <c r="T197" s="17">
        <v>0.00166182140836563</v>
      </c>
      <c r="U197" s="13" t="s">
        <v>1216</v>
      </c>
      <c r="V197" s="11" t="s">
        <v>2097</v>
      </c>
      <c r="W197" s="17">
        <v>0.00148922093826897</v>
      </c>
      <c r="X197" s="13" t="s">
        <v>2098</v>
      </c>
      <c r="Y197" s="11" t="s">
        <v>2099</v>
      </c>
      <c r="Z197" s="17">
        <v>0.00423782541460272</v>
      </c>
      <c r="AA197" s="13" t="s">
        <v>2100</v>
      </c>
      <c r="AC197" s="4"/>
    </row>
    <row r="198" s="3" customFormat="1" spans="1:29">
      <c r="A198" s="11" t="s">
        <v>127</v>
      </c>
      <c r="B198" s="12">
        <v>7.68223786657248e-6</v>
      </c>
      <c r="C198" s="13" t="s">
        <v>128</v>
      </c>
      <c r="D198" s="11" t="s">
        <v>1849</v>
      </c>
      <c r="E198" s="12">
        <v>3.88570756167597e-5</v>
      </c>
      <c r="F198" s="13" t="s">
        <v>1850</v>
      </c>
      <c r="G198" s="11" t="s">
        <v>2101</v>
      </c>
      <c r="H198" s="12">
        <v>2.19210520375132e-6</v>
      </c>
      <c r="I198" s="13" t="s">
        <v>2102</v>
      </c>
      <c r="J198" s="11" t="s">
        <v>2103</v>
      </c>
      <c r="K198" s="17">
        <v>0.000923035608048681</v>
      </c>
      <c r="L198" s="13" t="s">
        <v>2104</v>
      </c>
      <c r="M198" s="11" t="s">
        <v>649</v>
      </c>
      <c r="N198" s="12">
        <v>1.71012107199551e-5</v>
      </c>
      <c r="O198" s="13" t="s">
        <v>650</v>
      </c>
      <c r="P198" s="11" t="s">
        <v>2105</v>
      </c>
      <c r="Q198" s="17">
        <v>0.000805380691574861</v>
      </c>
      <c r="R198" s="13" t="s">
        <v>2106</v>
      </c>
      <c r="S198" s="11" t="s">
        <v>2107</v>
      </c>
      <c r="T198" s="17">
        <v>0.00167011626076709</v>
      </c>
      <c r="U198" s="13" t="s">
        <v>2108</v>
      </c>
      <c r="V198" s="11" t="s">
        <v>2109</v>
      </c>
      <c r="W198" s="17">
        <v>0.00148922093826897</v>
      </c>
      <c r="X198" s="13" t="s">
        <v>2110</v>
      </c>
      <c r="Y198" s="11" t="s">
        <v>479</v>
      </c>
      <c r="Z198" s="17">
        <v>0.00432428655525209</v>
      </c>
      <c r="AA198" s="13" t="s">
        <v>480</v>
      </c>
      <c r="AC198" s="4"/>
    </row>
    <row r="199" s="3" customFormat="1" spans="1:29">
      <c r="A199" s="11" t="s">
        <v>171</v>
      </c>
      <c r="B199" s="12">
        <v>9.1345139953587e-6</v>
      </c>
      <c r="C199" s="13" t="s">
        <v>172</v>
      </c>
      <c r="D199" s="11" t="s">
        <v>325</v>
      </c>
      <c r="E199" s="12">
        <v>3.91857914979788e-5</v>
      </c>
      <c r="F199" s="13" t="s">
        <v>326</v>
      </c>
      <c r="G199" s="11" t="s">
        <v>2111</v>
      </c>
      <c r="H199" s="12">
        <v>2.26321440845323e-6</v>
      </c>
      <c r="I199" s="13" t="s">
        <v>2112</v>
      </c>
      <c r="J199" s="11" t="s">
        <v>2113</v>
      </c>
      <c r="K199" s="17">
        <v>0.000923035608048681</v>
      </c>
      <c r="L199" s="13" t="s">
        <v>2114</v>
      </c>
      <c r="M199" s="11" t="s">
        <v>2115</v>
      </c>
      <c r="N199" s="12">
        <v>1.81610286150856e-5</v>
      </c>
      <c r="O199" s="13" t="s">
        <v>2116</v>
      </c>
      <c r="P199" s="11" t="s">
        <v>2117</v>
      </c>
      <c r="Q199" s="17">
        <v>0.000805380691574861</v>
      </c>
      <c r="R199" s="13" t="s">
        <v>2118</v>
      </c>
      <c r="S199" s="11" t="s">
        <v>1199</v>
      </c>
      <c r="T199" s="17">
        <v>0.00168172803214717</v>
      </c>
      <c r="U199" s="13" t="s">
        <v>1200</v>
      </c>
      <c r="V199" s="11" t="s">
        <v>2119</v>
      </c>
      <c r="W199" s="17">
        <v>0.00148922093826897</v>
      </c>
      <c r="X199" s="13" t="s">
        <v>2120</v>
      </c>
      <c r="Y199" s="11" t="s">
        <v>607</v>
      </c>
      <c r="Z199" s="17">
        <v>0.00442187360895961</v>
      </c>
      <c r="AA199" s="13" t="s">
        <v>608</v>
      </c>
      <c r="AC199" s="4"/>
    </row>
    <row r="200" s="3" customFormat="1" spans="1:29">
      <c r="A200" s="11" t="s">
        <v>539</v>
      </c>
      <c r="B200" s="12">
        <v>1.01931926052738e-5</v>
      </c>
      <c r="C200" s="13" t="s">
        <v>540</v>
      </c>
      <c r="D200" s="11" t="s">
        <v>1461</v>
      </c>
      <c r="E200" s="12">
        <v>4.0183835357921e-5</v>
      </c>
      <c r="F200" s="13" t="s">
        <v>1462</v>
      </c>
      <c r="G200" s="11" t="s">
        <v>745</v>
      </c>
      <c r="H200" s="12">
        <v>2.26321440845323e-6</v>
      </c>
      <c r="I200" s="13" t="s">
        <v>746</v>
      </c>
      <c r="J200" s="11" t="s">
        <v>2121</v>
      </c>
      <c r="K200" s="17">
        <v>0.000923035608048681</v>
      </c>
      <c r="L200" s="13" t="s">
        <v>2122</v>
      </c>
      <c r="M200" s="11" t="s">
        <v>311</v>
      </c>
      <c r="N200" s="12">
        <v>1.86227137408763e-5</v>
      </c>
      <c r="O200" s="13" t="s">
        <v>312</v>
      </c>
      <c r="P200" s="11" t="s">
        <v>413</v>
      </c>
      <c r="Q200" s="17">
        <v>0.000805380691574861</v>
      </c>
      <c r="R200" s="13" t="s">
        <v>414</v>
      </c>
      <c r="S200" s="11" t="s">
        <v>2123</v>
      </c>
      <c r="T200" s="17">
        <v>0.00169257349017677</v>
      </c>
      <c r="U200" s="13" t="s">
        <v>2124</v>
      </c>
      <c r="V200" s="11" t="s">
        <v>2125</v>
      </c>
      <c r="W200" s="17">
        <v>0.00148922093826897</v>
      </c>
      <c r="X200" s="13" t="s">
        <v>2126</v>
      </c>
      <c r="Y200" s="11" t="s">
        <v>1625</v>
      </c>
      <c r="Z200" s="17">
        <v>0.00445187105694025</v>
      </c>
      <c r="AA200" s="13" t="s">
        <v>1626</v>
      </c>
      <c r="AC200" s="4"/>
    </row>
    <row r="201" s="3" customFormat="1" spans="1:29">
      <c r="A201" s="11" t="s">
        <v>2127</v>
      </c>
      <c r="B201" s="12">
        <v>1.02510114792781e-5</v>
      </c>
      <c r="C201" s="13" t="s">
        <v>2128</v>
      </c>
      <c r="D201" s="11" t="s">
        <v>1469</v>
      </c>
      <c r="E201" s="12">
        <v>4.0183835357921e-5</v>
      </c>
      <c r="F201" s="13" t="s">
        <v>1470</v>
      </c>
      <c r="G201" s="11" t="s">
        <v>637</v>
      </c>
      <c r="H201" s="12">
        <v>2.27970145490695e-6</v>
      </c>
      <c r="I201" s="13" t="s">
        <v>638</v>
      </c>
      <c r="J201" s="11" t="s">
        <v>2129</v>
      </c>
      <c r="K201" s="17">
        <v>0.000959723352456987</v>
      </c>
      <c r="L201" s="13" t="s">
        <v>2130</v>
      </c>
      <c r="M201" s="11" t="s">
        <v>2131</v>
      </c>
      <c r="N201" s="12">
        <v>1.97187265290235e-5</v>
      </c>
      <c r="O201" s="13" t="s">
        <v>2132</v>
      </c>
      <c r="P201" s="11" t="s">
        <v>2133</v>
      </c>
      <c r="Q201" s="17">
        <v>0.000805380691574861</v>
      </c>
      <c r="R201" s="13" t="s">
        <v>2134</v>
      </c>
      <c r="S201" s="11" t="s">
        <v>2135</v>
      </c>
      <c r="T201" s="17">
        <v>0.00169257349017677</v>
      </c>
      <c r="U201" s="13" t="s">
        <v>2136</v>
      </c>
      <c r="V201" s="11" t="s">
        <v>2137</v>
      </c>
      <c r="W201" s="17">
        <v>0.00148922093826897</v>
      </c>
      <c r="X201" s="13" t="s">
        <v>2138</v>
      </c>
      <c r="Y201" s="11" t="s">
        <v>1759</v>
      </c>
      <c r="Z201" s="17">
        <v>0.004731052508261</v>
      </c>
      <c r="AA201" s="13" t="s">
        <v>1760</v>
      </c>
      <c r="AC201" s="4"/>
    </row>
    <row r="202" s="3" customFormat="1" spans="1:29">
      <c r="A202" s="11" t="s">
        <v>1215</v>
      </c>
      <c r="B202" s="12">
        <v>1.03960173541789e-5</v>
      </c>
      <c r="C202" s="13" t="s">
        <v>1216</v>
      </c>
      <c r="D202" s="11" t="s">
        <v>501</v>
      </c>
      <c r="E202" s="12">
        <v>4.04103192354546e-5</v>
      </c>
      <c r="F202" s="13" t="s">
        <v>502</v>
      </c>
      <c r="G202" s="11" t="s">
        <v>1841</v>
      </c>
      <c r="H202" s="12">
        <v>2.30088517589481e-6</v>
      </c>
      <c r="I202" s="13" t="s">
        <v>1842</v>
      </c>
      <c r="J202" s="11" t="s">
        <v>2139</v>
      </c>
      <c r="K202" s="17">
        <v>0.000997995398737687</v>
      </c>
      <c r="L202" s="13" t="s">
        <v>2140</v>
      </c>
      <c r="M202" s="11" t="s">
        <v>2141</v>
      </c>
      <c r="N202" s="12">
        <v>1.97187265290235e-5</v>
      </c>
      <c r="O202" s="13" t="s">
        <v>2142</v>
      </c>
      <c r="P202" s="11" t="s">
        <v>947</v>
      </c>
      <c r="Q202" s="17">
        <v>0.000805380691574861</v>
      </c>
      <c r="R202" s="13" t="s">
        <v>948</v>
      </c>
      <c r="S202" s="11" t="s">
        <v>1115</v>
      </c>
      <c r="T202" s="17">
        <v>0.00169257349017677</v>
      </c>
      <c r="U202" s="13" t="s">
        <v>1116</v>
      </c>
      <c r="V202" s="11" t="s">
        <v>2143</v>
      </c>
      <c r="W202" s="17">
        <v>0.00148922093826897</v>
      </c>
      <c r="X202" s="13" t="s">
        <v>2144</v>
      </c>
      <c r="Y202" s="11" t="s">
        <v>159</v>
      </c>
      <c r="Z202" s="17">
        <v>0.00486007811137738</v>
      </c>
      <c r="AA202" s="13" t="s">
        <v>160</v>
      </c>
      <c r="AC202" s="4"/>
    </row>
    <row r="203" s="3" customFormat="1" spans="1:29">
      <c r="A203" s="11" t="s">
        <v>2145</v>
      </c>
      <c r="B203" s="12">
        <v>1.0634856205557e-5</v>
      </c>
      <c r="C203" s="13" t="s">
        <v>2146</v>
      </c>
      <c r="D203" s="11" t="s">
        <v>1445</v>
      </c>
      <c r="E203" s="12">
        <v>4.04103192354546e-5</v>
      </c>
      <c r="F203" s="13" t="s">
        <v>1446</v>
      </c>
      <c r="G203" s="11" t="s">
        <v>243</v>
      </c>
      <c r="H203" s="12">
        <v>2.56967184694623e-6</v>
      </c>
      <c r="I203" s="13" t="s">
        <v>244</v>
      </c>
      <c r="J203" s="11" t="s">
        <v>1391</v>
      </c>
      <c r="K203" s="17">
        <v>0.00101053389210739</v>
      </c>
      <c r="L203" s="13" t="s">
        <v>1392</v>
      </c>
      <c r="M203" s="11" t="s">
        <v>2147</v>
      </c>
      <c r="N203" s="12">
        <v>1.97187265290235e-5</v>
      </c>
      <c r="O203" s="13" t="s">
        <v>2148</v>
      </c>
      <c r="P203" s="11" t="s">
        <v>2149</v>
      </c>
      <c r="Q203" s="17">
        <v>0.000805380691574861</v>
      </c>
      <c r="R203" s="13" t="s">
        <v>2150</v>
      </c>
      <c r="S203" s="11" t="s">
        <v>1325</v>
      </c>
      <c r="T203" s="17">
        <v>0.00171176344275929</v>
      </c>
      <c r="U203" s="13" t="s">
        <v>1326</v>
      </c>
      <c r="V203" s="11" t="s">
        <v>753</v>
      </c>
      <c r="W203" s="17">
        <v>0.00148922093826897</v>
      </c>
      <c r="X203" s="13" t="s">
        <v>754</v>
      </c>
      <c r="Y203" s="11" t="s">
        <v>2151</v>
      </c>
      <c r="Z203" s="17">
        <v>0.00494516267628819</v>
      </c>
      <c r="AA203" s="13" t="s">
        <v>2152</v>
      </c>
      <c r="AC203" s="4"/>
    </row>
    <row r="204" s="3" customFormat="1" spans="1:29">
      <c r="A204" s="11" t="s">
        <v>2153</v>
      </c>
      <c r="B204" s="12">
        <v>1.0634856205557e-5</v>
      </c>
      <c r="C204" s="13" t="s">
        <v>2154</v>
      </c>
      <c r="D204" s="11" t="s">
        <v>513</v>
      </c>
      <c r="E204" s="12">
        <v>4.04103192354546e-5</v>
      </c>
      <c r="F204" s="13" t="s">
        <v>514</v>
      </c>
      <c r="G204" s="11" t="s">
        <v>1403</v>
      </c>
      <c r="H204" s="12">
        <v>2.63953338632209e-6</v>
      </c>
      <c r="I204" s="13" t="s">
        <v>1404</v>
      </c>
      <c r="J204" s="11" t="s">
        <v>2155</v>
      </c>
      <c r="K204" s="17">
        <v>0.00102191877313371</v>
      </c>
      <c r="L204" s="13" t="s">
        <v>2156</v>
      </c>
      <c r="M204" s="11" t="s">
        <v>1365</v>
      </c>
      <c r="N204" s="12">
        <v>2.23116322086426e-5</v>
      </c>
      <c r="O204" s="13" t="s">
        <v>1366</v>
      </c>
      <c r="P204" s="11" t="s">
        <v>455</v>
      </c>
      <c r="Q204" s="17">
        <v>0.000805380691574861</v>
      </c>
      <c r="R204" s="13" t="s">
        <v>456</v>
      </c>
      <c r="S204" s="11" t="s">
        <v>821</v>
      </c>
      <c r="T204" s="17">
        <v>0.00180206269630078</v>
      </c>
      <c r="U204" s="13" t="s">
        <v>822</v>
      </c>
      <c r="V204" s="11" t="s">
        <v>2157</v>
      </c>
      <c r="W204" s="17">
        <v>0.001494376037498</v>
      </c>
      <c r="X204" s="13" t="s">
        <v>2158</v>
      </c>
      <c r="Y204" s="11" t="s">
        <v>2159</v>
      </c>
      <c r="Z204" s="17">
        <v>0.00494516267628819</v>
      </c>
      <c r="AA204" s="13" t="s">
        <v>2160</v>
      </c>
      <c r="AC204" s="4"/>
    </row>
    <row r="205" s="3" customFormat="1" spans="1:29">
      <c r="A205" s="11" t="s">
        <v>2161</v>
      </c>
      <c r="B205" s="12">
        <v>1.0634856205557e-5</v>
      </c>
      <c r="C205" s="13" t="s">
        <v>2162</v>
      </c>
      <c r="D205" s="11" t="s">
        <v>2163</v>
      </c>
      <c r="E205" s="12">
        <v>4.08677893251946e-5</v>
      </c>
      <c r="F205" s="13" t="s">
        <v>2164</v>
      </c>
      <c r="G205" s="11" t="s">
        <v>507</v>
      </c>
      <c r="H205" s="12">
        <v>2.63953338632209e-6</v>
      </c>
      <c r="I205" s="13" t="s">
        <v>508</v>
      </c>
      <c r="J205" s="11" t="s">
        <v>2165</v>
      </c>
      <c r="K205" s="17">
        <v>0.00114177889511247</v>
      </c>
      <c r="L205" s="13" t="s">
        <v>2166</v>
      </c>
      <c r="M205" s="11" t="s">
        <v>2167</v>
      </c>
      <c r="N205" s="12">
        <v>2.26111075370215e-5</v>
      </c>
      <c r="O205" s="13" t="s">
        <v>2168</v>
      </c>
      <c r="P205" s="11" t="s">
        <v>499</v>
      </c>
      <c r="Q205" s="17">
        <v>0.000805380691574861</v>
      </c>
      <c r="R205" s="13" t="s">
        <v>500</v>
      </c>
      <c r="S205" s="11" t="s">
        <v>2169</v>
      </c>
      <c r="T205" s="17">
        <v>0.00180206269630078</v>
      </c>
      <c r="U205" s="13" t="s">
        <v>2170</v>
      </c>
      <c r="V205" s="11" t="s">
        <v>1287</v>
      </c>
      <c r="W205" s="17">
        <v>0.00156820427092372</v>
      </c>
      <c r="X205" s="13" t="s">
        <v>1288</v>
      </c>
      <c r="Y205" s="11" t="s">
        <v>1671</v>
      </c>
      <c r="Z205" s="17">
        <v>0.00494516267628819</v>
      </c>
      <c r="AA205" s="13" t="s">
        <v>1672</v>
      </c>
      <c r="AC205" s="4"/>
    </row>
    <row r="206" s="3" customFormat="1" spans="1:29">
      <c r="A206" s="11" t="s">
        <v>1631</v>
      </c>
      <c r="B206" s="12">
        <v>1.10533301847249e-5</v>
      </c>
      <c r="C206" s="13" t="s">
        <v>1632</v>
      </c>
      <c r="D206" s="11" t="s">
        <v>1733</v>
      </c>
      <c r="E206" s="12">
        <v>4.12528243135097e-5</v>
      </c>
      <c r="F206" s="13" t="s">
        <v>1734</v>
      </c>
      <c r="G206" s="11" t="s">
        <v>2171</v>
      </c>
      <c r="H206" s="12">
        <v>2.63953338632209e-6</v>
      </c>
      <c r="I206" s="13" t="s">
        <v>2172</v>
      </c>
      <c r="J206" s="11" t="s">
        <v>2173</v>
      </c>
      <c r="K206" s="17">
        <v>0.00115239817343443</v>
      </c>
      <c r="L206" s="13" t="s">
        <v>2174</v>
      </c>
      <c r="M206" s="11" t="s">
        <v>2175</v>
      </c>
      <c r="N206" s="12">
        <v>2.26173668364314e-5</v>
      </c>
      <c r="O206" s="13" t="s">
        <v>2176</v>
      </c>
      <c r="P206" s="11" t="s">
        <v>511</v>
      </c>
      <c r="Q206" s="17">
        <v>0.000805380691574861</v>
      </c>
      <c r="R206" s="13" t="s">
        <v>512</v>
      </c>
      <c r="S206" s="11" t="s">
        <v>2177</v>
      </c>
      <c r="T206" s="17">
        <v>0.00180206269630078</v>
      </c>
      <c r="U206" s="13" t="s">
        <v>2178</v>
      </c>
      <c r="V206" s="11" t="s">
        <v>1539</v>
      </c>
      <c r="W206" s="17">
        <v>0.00158870120703701</v>
      </c>
      <c r="X206" s="13" t="s">
        <v>1540</v>
      </c>
      <c r="Y206" s="11" t="s">
        <v>2179</v>
      </c>
      <c r="Z206" s="17">
        <v>0.00495312859402146</v>
      </c>
      <c r="AA206" s="13" t="s">
        <v>2180</v>
      </c>
      <c r="AC206" s="4"/>
    </row>
    <row r="207" s="3" customFormat="1" spans="1:29">
      <c r="A207" s="11" t="s">
        <v>1151</v>
      </c>
      <c r="B207" s="12">
        <v>1.1679298989639e-5</v>
      </c>
      <c r="C207" s="13" t="s">
        <v>1152</v>
      </c>
      <c r="D207" s="11" t="s">
        <v>2181</v>
      </c>
      <c r="E207" s="12">
        <v>4.12528243135097e-5</v>
      </c>
      <c r="F207" s="13" t="s">
        <v>2182</v>
      </c>
      <c r="G207" s="11" t="s">
        <v>521</v>
      </c>
      <c r="H207" s="12">
        <v>2.63953338632209e-6</v>
      </c>
      <c r="I207" s="13" t="s">
        <v>522</v>
      </c>
      <c r="J207" s="11" t="s">
        <v>2183</v>
      </c>
      <c r="K207" s="17">
        <v>0.00117956591759171</v>
      </c>
      <c r="L207" s="13" t="s">
        <v>2184</v>
      </c>
      <c r="M207" s="11" t="s">
        <v>1387</v>
      </c>
      <c r="N207" s="12">
        <v>2.42950269438022e-5</v>
      </c>
      <c r="O207" s="13" t="s">
        <v>1388</v>
      </c>
      <c r="P207" s="11" t="s">
        <v>525</v>
      </c>
      <c r="Q207" s="17">
        <v>0.000805380691574861</v>
      </c>
      <c r="R207" s="13" t="s">
        <v>526</v>
      </c>
      <c r="S207" s="11" t="s">
        <v>2185</v>
      </c>
      <c r="T207" s="17">
        <v>0.00184503233519229</v>
      </c>
      <c r="U207" s="13" t="s">
        <v>2186</v>
      </c>
      <c r="V207" s="11" t="s">
        <v>145</v>
      </c>
      <c r="W207" s="17">
        <v>0.00158870120703701</v>
      </c>
      <c r="X207" s="13" t="s">
        <v>146</v>
      </c>
      <c r="Y207" s="11" t="s">
        <v>2041</v>
      </c>
      <c r="Z207" s="17">
        <v>0.00501919894763221</v>
      </c>
      <c r="AA207" s="13" t="s">
        <v>2042</v>
      </c>
      <c r="AC207" s="4"/>
    </row>
    <row r="208" s="3" customFormat="1" spans="1:29">
      <c r="A208" s="11" t="s">
        <v>75</v>
      </c>
      <c r="B208" s="12">
        <v>1.22116480677409e-5</v>
      </c>
      <c r="C208" s="13" t="s">
        <v>76</v>
      </c>
      <c r="D208" s="11" t="s">
        <v>693</v>
      </c>
      <c r="E208" s="12">
        <v>4.18063194555129e-5</v>
      </c>
      <c r="F208" s="13" t="s">
        <v>694</v>
      </c>
      <c r="G208" s="11" t="s">
        <v>539</v>
      </c>
      <c r="H208" s="12">
        <v>2.63953338632209e-6</v>
      </c>
      <c r="I208" s="13" t="s">
        <v>540</v>
      </c>
      <c r="J208" s="11" t="s">
        <v>1733</v>
      </c>
      <c r="K208" s="17">
        <v>0.00118092697155196</v>
      </c>
      <c r="L208" s="13" t="s">
        <v>1734</v>
      </c>
      <c r="M208" s="11" t="s">
        <v>497</v>
      </c>
      <c r="N208" s="12">
        <v>2.51747826682905e-5</v>
      </c>
      <c r="O208" s="13" t="s">
        <v>498</v>
      </c>
      <c r="P208" s="11" t="s">
        <v>543</v>
      </c>
      <c r="Q208" s="17">
        <v>0.000805380691574861</v>
      </c>
      <c r="R208" s="13" t="s">
        <v>544</v>
      </c>
      <c r="S208" s="11" t="s">
        <v>369</v>
      </c>
      <c r="T208" s="17">
        <v>0.00185178691802194</v>
      </c>
      <c r="U208" s="13" t="s">
        <v>370</v>
      </c>
      <c r="V208" s="11" t="s">
        <v>2187</v>
      </c>
      <c r="W208" s="17">
        <v>0.00158945331686753</v>
      </c>
      <c r="X208" s="13" t="s">
        <v>2188</v>
      </c>
      <c r="Y208" s="11" t="s">
        <v>243</v>
      </c>
      <c r="Z208" s="17">
        <v>0.00502285964550872</v>
      </c>
      <c r="AA208" s="13" t="s">
        <v>244</v>
      </c>
      <c r="AC208" s="4"/>
    </row>
    <row r="209" s="3" customFormat="1" spans="1:29">
      <c r="A209" s="11" t="s">
        <v>353</v>
      </c>
      <c r="B209" s="12">
        <v>1.24307909246478e-5</v>
      </c>
      <c r="C209" s="13" t="s">
        <v>354</v>
      </c>
      <c r="D209" s="11" t="s">
        <v>487</v>
      </c>
      <c r="E209" s="12">
        <v>4.18890494340915e-5</v>
      </c>
      <c r="F209" s="13" t="s">
        <v>488</v>
      </c>
      <c r="G209" s="11" t="s">
        <v>2189</v>
      </c>
      <c r="H209" s="12">
        <v>2.63953338632209e-6</v>
      </c>
      <c r="I209" s="13" t="s">
        <v>2190</v>
      </c>
      <c r="J209" s="11" t="s">
        <v>187</v>
      </c>
      <c r="K209" s="17">
        <v>0.00119537528856183</v>
      </c>
      <c r="L209" s="13" t="s">
        <v>188</v>
      </c>
      <c r="M209" s="11" t="s">
        <v>2191</v>
      </c>
      <c r="N209" s="12">
        <v>2.58725918018078e-5</v>
      </c>
      <c r="O209" s="13" t="s">
        <v>2192</v>
      </c>
      <c r="P209" s="11" t="s">
        <v>2193</v>
      </c>
      <c r="Q209" s="17">
        <v>0.000805380691574861</v>
      </c>
      <c r="R209" s="13" t="s">
        <v>2194</v>
      </c>
      <c r="S209" s="11" t="s">
        <v>2195</v>
      </c>
      <c r="T209" s="17">
        <v>0.00190427095384279</v>
      </c>
      <c r="U209" s="13" t="s">
        <v>2196</v>
      </c>
      <c r="V209" s="11" t="s">
        <v>2197</v>
      </c>
      <c r="W209" s="17">
        <v>0.00163159107750843</v>
      </c>
      <c r="X209" s="13" t="s">
        <v>2198</v>
      </c>
      <c r="Y209" s="11" t="s">
        <v>2199</v>
      </c>
      <c r="Z209" s="17">
        <v>0.00504777059136551</v>
      </c>
      <c r="AA209" s="13" t="s">
        <v>2200</v>
      </c>
      <c r="AC209" s="4"/>
    </row>
    <row r="210" s="3" customFormat="1" spans="1:29">
      <c r="A210" s="11" t="s">
        <v>91</v>
      </c>
      <c r="B210" s="12">
        <v>1.3671778819247e-5</v>
      </c>
      <c r="C210" s="13" t="s">
        <v>92</v>
      </c>
      <c r="D210" s="11" t="s">
        <v>2201</v>
      </c>
      <c r="E210" s="12">
        <v>4.20852321371855e-5</v>
      </c>
      <c r="F210" s="13" t="s">
        <v>2202</v>
      </c>
      <c r="G210" s="11" t="s">
        <v>75</v>
      </c>
      <c r="H210" s="12">
        <v>2.85237911003666e-6</v>
      </c>
      <c r="I210" s="13" t="s">
        <v>76</v>
      </c>
      <c r="J210" s="11" t="s">
        <v>1695</v>
      </c>
      <c r="K210" s="17">
        <v>0.00119537528856183</v>
      </c>
      <c r="L210" s="13" t="s">
        <v>1696</v>
      </c>
      <c r="M210" s="11" t="s">
        <v>2203</v>
      </c>
      <c r="N210" s="12">
        <v>2.61819558264563e-5</v>
      </c>
      <c r="O210" s="13" t="s">
        <v>2204</v>
      </c>
      <c r="P210" s="11" t="s">
        <v>557</v>
      </c>
      <c r="Q210" s="17">
        <v>0.000805380691574861</v>
      </c>
      <c r="R210" s="13" t="s">
        <v>558</v>
      </c>
      <c r="S210" s="11" t="s">
        <v>2205</v>
      </c>
      <c r="T210" s="17">
        <v>0.00191031352176698</v>
      </c>
      <c r="U210" s="13" t="s">
        <v>2206</v>
      </c>
      <c r="V210" s="11" t="s">
        <v>2207</v>
      </c>
      <c r="W210" s="17">
        <v>0.00163159107750843</v>
      </c>
      <c r="X210" s="13" t="s">
        <v>2208</v>
      </c>
      <c r="Y210" s="11" t="s">
        <v>2209</v>
      </c>
      <c r="Z210" s="17">
        <v>0.00508886824335937</v>
      </c>
      <c r="AA210" s="13" t="s">
        <v>2210</v>
      </c>
      <c r="AC210" s="4"/>
    </row>
    <row r="211" s="3" customFormat="1" spans="1:29">
      <c r="A211" s="11" t="s">
        <v>1695</v>
      </c>
      <c r="B211" s="12">
        <v>1.41664489275918e-5</v>
      </c>
      <c r="C211" s="13" t="s">
        <v>1696</v>
      </c>
      <c r="D211" s="11" t="s">
        <v>411</v>
      </c>
      <c r="E211" s="12">
        <v>4.35355702503523e-5</v>
      </c>
      <c r="F211" s="13" t="s">
        <v>412</v>
      </c>
      <c r="G211" s="11" t="s">
        <v>609</v>
      </c>
      <c r="H211" s="12">
        <v>3.44088585531426e-6</v>
      </c>
      <c r="I211" s="13" t="s">
        <v>610</v>
      </c>
      <c r="J211" s="11" t="s">
        <v>259</v>
      </c>
      <c r="K211" s="17">
        <v>0.00122685916154908</v>
      </c>
      <c r="L211" s="13" t="s">
        <v>260</v>
      </c>
      <c r="M211" s="11" t="s">
        <v>417</v>
      </c>
      <c r="N211" s="12">
        <v>2.84030021584477e-5</v>
      </c>
      <c r="O211" s="13" t="s">
        <v>418</v>
      </c>
      <c r="P211" s="11" t="s">
        <v>2211</v>
      </c>
      <c r="Q211" s="17">
        <v>0.000805380691574861</v>
      </c>
      <c r="R211" s="13" t="s">
        <v>2212</v>
      </c>
      <c r="S211" s="11" t="s">
        <v>2213</v>
      </c>
      <c r="T211" s="17">
        <v>0.00191031352176698</v>
      </c>
      <c r="U211" s="13" t="s">
        <v>2214</v>
      </c>
      <c r="V211" s="11" t="s">
        <v>2215</v>
      </c>
      <c r="W211" s="17">
        <v>0.00163159107750843</v>
      </c>
      <c r="X211" s="13" t="s">
        <v>2216</v>
      </c>
      <c r="Y211" s="11" t="s">
        <v>2217</v>
      </c>
      <c r="Z211" s="17">
        <v>0.00512804534837789</v>
      </c>
      <c r="AA211" s="13" t="s">
        <v>2218</v>
      </c>
      <c r="AC211" s="4"/>
    </row>
    <row r="212" s="3" customFormat="1" spans="1:29">
      <c r="A212" s="11" t="s">
        <v>1817</v>
      </c>
      <c r="B212" s="12">
        <v>1.49200792972204e-5</v>
      </c>
      <c r="C212" s="13" t="s">
        <v>1818</v>
      </c>
      <c r="D212" s="11" t="s">
        <v>873</v>
      </c>
      <c r="E212" s="12">
        <v>4.37417157514283e-5</v>
      </c>
      <c r="F212" s="13" t="s">
        <v>874</v>
      </c>
      <c r="G212" s="11" t="s">
        <v>2219</v>
      </c>
      <c r="H212" s="12">
        <v>3.58782339655318e-6</v>
      </c>
      <c r="I212" s="13" t="s">
        <v>2220</v>
      </c>
      <c r="J212" s="11" t="s">
        <v>2221</v>
      </c>
      <c r="K212" s="17">
        <v>0.00122685916154908</v>
      </c>
      <c r="L212" s="13" t="s">
        <v>2222</v>
      </c>
      <c r="M212" s="11" t="s">
        <v>2223</v>
      </c>
      <c r="N212" s="12">
        <v>3.07835887770921e-5</v>
      </c>
      <c r="O212" s="13" t="s">
        <v>2224</v>
      </c>
      <c r="P212" s="11" t="s">
        <v>2225</v>
      </c>
      <c r="Q212" s="17">
        <v>0.000805380691574861</v>
      </c>
      <c r="R212" s="13" t="s">
        <v>2226</v>
      </c>
      <c r="S212" s="11" t="s">
        <v>1313</v>
      </c>
      <c r="T212" s="17">
        <v>0.00196242350798777</v>
      </c>
      <c r="U212" s="13" t="s">
        <v>1314</v>
      </c>
      <c r="V212" s="11" t="s">
        <v>1573</v>
      </c>
      <c r="W212" s="17">
        <v>0.00163159107750843</v>
      </c>
      <c r="X212" s="13" t="s">
        <v>1574</v>
      </c>
      <c r="Y212" s="11" t="s">
        <v>2227</v>
      </c>
      <c r="Z212" s="17">
        <v>0.00532904114093411</v>
      </c>
      <c r="AA212" s="13" t="s">
        <v>2228</v>
      </c>
      <c r="AC212" s="4"/>
    </row>
    <row r="213" s="3" customFormat="1" spans="1:29">
      <c r="A213" s="11" t="s">
        <v>1285</v>
      </c>
      <c r="B213" s="12">
        <v>1.49200792972204e-5</v>
      </c>
      <c r="C213" s="13" t="s">
        <v>1286</v>
      </c>
      <c r="D213" s="11" t="s">
        <v>2229</v>
      </c>
      <c r="E213" s="12">
        <v>4.37417157514283e-5</v>
      </c>
      <c r="F213" s="13" t="s">
        <v>2230</v>
      </c>
      <c r="G213" s="11" t="s">
        <v>1477</v>
      </c>
      <c r="H213" s="12">
        <v>3.59671770153374e-6</v>
      </c>
      <c r="I213" s="13" t="s">
        <v>1478</v>
      </c>
      <c r="J213" s="11" t="s">
        <v>2163</v>
      </c>
      <c r="K213" s="17">
        <v>0.00123778997090724</v>
      </c>
      <c r="L213" s="13" t="s">
        <v>2164</v>
      </c>
      <c r="M213" s="11" t="s">
        <v>2231</v>
      </c>
      <c r="N213" s="12">
        <v>3.10463196593086e-5</v>
      </c>
      <c r="O213" s="13" t="s">
        <v>2232</v>
      </c>
      <c r="P213" s="11" t="s">
        <v>587</v>
      </c>
      <c r="Q213" s="17">
        <v>0.000805380691574861</v>
      </c>
      <c r="R213" s="13" t="s">
        <v>588</v>
      </c>
      <c r="S213" s="11" t="s">
        <v>1939</v>
      </c>
      <c r="T213" s="17">
        <v>0.00201695234348417</v>
      </c>
      <c r="U213" s="13" t="s">
        <v>1940</v>
      </c>
      <c r="V213" s="11" t="s">
        <v>2233</v>
      </c>
      <c r="W213" s="17">
        <v>0.00163159107750843</v>
      </c>
      <c r="X213" s="13" t="s">
        <v>2234</v>
      </c>
      <c r="Y213" s="11" t="s">
        <v>2235</v>
      </c>
      <c r="Z213" s="17">
        <v>0.00532904114093411</v>
      </c>
      <c r="AA213" s="13" t="s">
        <v>2236</v>
      </c>
      <c r="AC213" s="4"/>
    </row>
    <row r="214" s="3" customFormat="1" spans="1:29">
      <c r="A214" s="11" t="s">
        <v>1069</v>
      </c>
      <c r="B214" s="12">
        <v>1.50284796190173e-5</v>
      </c>
      <c r="C214" s="13" t="s">
        <v>1070</v>
      </c>
      <c r="D214" s="11" t="s">
        <v>481</v>
      </c>
      <c r="E214" s="12">
        <v>4.37417157514283e-5</v>
      </c>
      <c r="F214" s="13" t="s">
        <v>482</v>
      </c>
      <c r="G214" s="11" t="s">
        <v>1593</v>
      </c>
      <c r="H214" s="12">
        <v>3.76315560273789e-6</v>
      </c>
      <c r="I214" s="13" t="s">
        <v>1594</v>
      </c>
      <c r="J214" s="11" t="s">
        <v>2237</v>
      </c>
      <c r="K214" s="17">
        <v>0.0012478714934725</v>
      </c>
      <c r="L214" s="13" t="s">
        <v>2238</v>
      </c>
      <c r="M214" s="11" t="s">
        <v>2239</v>
      </c>
      <c r="N214" s="12">
        <v>3.10463196593086e-5</v>
      </c>
      <c r="O214" s="13" t="s">
        <v>2240</v>
      </c>
      <c r="P214" s="11" t="s">
        <v>597</v>
      </c>
      <c r="Q214" s="17">
        <v>0.000805380691574861</v>
      </c>
      <c r="R214" s="13" t="s">
        <v>598</v>
      </c>
      <c r="S214" s="11" t="s">
        <v>2241</v>
      </c>
      <c r="T214" s="17">
        <v>0.00206858014658615</v>
      </c>
      <c r="U214" s="13" t="s">
        <v>2242</v>
      </c>
      <c r="V214" s="11" t="s">
        <v>2243</v>
      </c>
      <c r="W214" s="17">
        <v>0.00163250944534057</v>
      </c>
      <c r="X214" s="13" t="s">
        <v>2244</v>
      </c>
      <c r="Y214" s="11" t="s">
        <v>2245</v>
      </c>
      <c r="Z214" s="17">
        <v>0.00532904114093411</v>
      </c>
      <c r="AA214" s="13" t="s">
        <v>2246</v>
      </c>
      <c r="AC214" s="4"/>
    </row>
    <row r="215" s="3" customFormat="1" spans="1:29">
      <c r="A215" s="11" t="s">
        <v>1289</v>
      </c>
      <c r="B215" s="12">
        <v>1.54490888354479e-5</v>
      </c>
      <c r="C215" s="13" t="s">
        <v>1290</v>
      </c>
      <c r="D215" s="11" t="s">
        <v>2247</v>
      </c>
      <c r="E215" s="12">
        <v>4.37417157514283e-5</v>
      </c>
      <c r="F215" s="13" t="s">
        <v>2248</v>
      </c>
      <c r="G215" s="11" t="s">
        <v>1571</v>
      </c>
      <c r="H215" s="12">
        <v>4.2791604461998e-6</v>
      </c>
      <c r="I215" s="13" t="s">
        <v>1572</v>
      </c>
      <c r="J215" s="11" t="s">
        <v>2249</v>
      </c>
      <c r="K215" s="17">
        <v>0.0012478714934725</v>
      </c>
      <c r="L215" s="13" t="s">
        <v>2250</v>
      </c>
      <c r="M215" s="11" t="s">
        <v>1421</v>
      </c>
      <c r="N215" s="12">
        <v>3.57629298175318e-5</v>
      </c>
      <c r="O215" s="13" t="s">
        <v>1422</v>
      </c>
      <c r="P215" s="11" t="s">
        <v>2251</v>
      </c>
      <c r="Q215" s="17">
        <v>0.000805380691574861</v>
      </c>
      <c r="R215" s="13" t="s">
        <v>2252</v>
      </c>
      <c r="S215" s="11" t="s">
        <v>1835</v>
      </c>
      <c r="T215" s="17">
        <v>0.00206858014658615</v>
      </c>
      <c r="U215" s="13" t="s">
        <v>1836</v>
      </c>
      <c r="V215" s="11" t="s">
        <v>2253</v>
      </c>
      <c r="W215" s="17">
        <v>0.00171391792334178</v>
      </c>
      <c r="X215" s="13" t="s">
        <v>2254</v>
      </c>
      <c r="Y215" s="11" t="s">
        <v>2255</v>
      </c>
      <c r="Z215" s="17">
        <v>0.00532904114093411</v>
      </c>
      <c r="AA215" s="13" t="s">
        <v>2256</v>
      </c>
      <c r="AC215" s="4"/>
    </row>
    <row r="216" s="3" customFormat="1" spans="1:29">
      <c r="A216" s="11" t="s">
        <v>2257</v>
      </c>
      <c r="B216" s="12">
        <v>1.59518480706506e-5</v>
      </c>
      <c r="C216" s="13" t="s">
        <v>2258</v>
      </c>
      <c r="D216" s="11" t="s">
        <v>2259</v>
      </c>
      <c r="E216" s="12">
        <v>4.37417157514283e-5</v>
      </c>
      <c r="F216" s="13" t="s">
        <v>2260</v>
      </c>
      <c r="G216" s="11" t="s">
        <v>1573</v>
      </c>
      <c r="H216" s="12">
        <v>4.2791604461998e-6</v>
      </c>
      <c r="I216" s="13" t="s">
        <v>1574</v>
      </c>
      <c r="J216" s="11" t="s">
        <v>2261</v>
      </c>
      <c r="K216" s="17">
        <v>0.00125287503583001</v>
      </c>
      <c r="L216" s="13" t="s">
        <v>2262</v>
      </c>
      <c r="M216" s="11" t="s">
        <v>2263</v>
      </c>
      <c r="N216" s="12">
        <v>3.63746996875846e-5</v>
      </c>
      <c r="O216" s="13" t="s">
        <v>2264</v>
      </c>
      <c r="P216" s="11" t="s">
        <v>2265</v>
      </c>
      <c r="Q216" s="17">
        <v>0.000805380691574861</v>
      </c>
      <c r="R216" s="13" t="s">
        <v>2266</v>
      </c>
      <c r="S216" s="11" t="s">
        <v>1091</v>
      </c>
      <c r="T216" s="17">
        <v>0.00207962996367086</v>
      </c>
      <c r="U216" s="13" t="s">
        <v>1092</v>
      </c>
      <c r="V216" s="11" t="s">
        <v>2267</v>
      </c>
      <c r="W216" s="17">
        <v>0.00177011208953917</v>
      </c>
      <c r="X216" s="13" t="s">
        <v>2268</v>
      </c>
      <c r="Y216" s="11" t="s">
        <v>2269</v>
      </c>
      <c r="Z216" s="17">
        <v>0.00532904114093411</v>
      </c>
      <c r="AA216" s="13" t="s">
        <v>2270</v>
      </c>
      <c r="AC216" s="4"/>
    </row>
    <row r="217" s="3" customFormat="1" spans="1:29">
      <c r="A217" s="11" t="s">
        <v>407</v>
      </c>
      <c r="B217" s="12">
        <v>1.77512398356359e-5</v>
      </c>
      <c r="C217" s="13" t="s">
        <v>408</v>
      </c>
      <c r="D217" s="11" t="s">
        <v>2271</v>
      </c>
      <c r="E217" s="12">
        <v>4.37417157514283e-5</v>
      </c>
      <c r="F217" s="13" t="s">
        <v>2272</v>
      </c>
      <c r="G217" s="11" t="s">
        <v>2273</v>
      </c>
      <c r="H217" s="12">
        <v>4.67795494827024e-6</v>
      </c>
      <c r="I217" s="13" t="s">
        <v>2274</v>
      </c>
      <c r="J217" s="11" t="s">
        <v>2275</v>
      </c>
      <c r="K217" s="17">
        <v>0.00129209584103724</v>
      </c>
      <c r="L217" s="13" t="s">
        <v>2276</v>
      </c>
      <c r="M217" s="11" t="s">
        <v>2277</v>
      </c>
      <c r="N217" s="12">
        <v>3.71708546751809e-5</v>
      </c>
      <c r="O217" s="13" t="s">
        <v>2278</v>
      </c>
      <c r="P217" s="11" t="s">
        <v>623</v>
      </c>
      <c r="Q217" s="17">
        <v>0.000805380691574861</v>
      </c>
      <c r="R217" s="13" t="s">
        <v>624</v>
      </c>
      <c r="S217" s="11" t="s">
        <v>1103</v>
      </c>
      <c r="T217" s="17">
        <v>0.00207962996367086</v>
      </c>
      <c r="U217" s="13" t="s">
        <v>1104</v>
      </c>
      <c r="V217" s="11" t="s">
        <v>2279</v>
      </c>
      <c r="W217" s="17">
        <v>0.00177011208953917</v>
      </c>
      <c r="X217" s="13" t="s">
        <v>2280</v>
      </c>
      <c r="Y217" s="11" t="s">
        <v>2281</v>
      </c>
      <c r="Z217" s="17">
        <v>0.00532904114093411</v>
      </c>
      <c r="AA217" s="13" t="s">
        <v>2282</v>
      </c>
      <c r="AC217" s="4"/>
    </row>
    <row r="218" s="3" customFormat="1" spans="1:29">
      <c r="A218" s="11" t="s">
        <v>933</v>
      </c>
      <c r="B218" s="12">
        <v>1.83121642844668e-5</v>
      </c>
      <c r="C218" s="13" t="s">
        <v>934</v>
      </c>
      <c r="D218" s="11" t="s">
        <v>2283</v>
      </c>
      <c r="E218" s="12">
        <v>4.37417157514283e-5</v>
      </c>
      <c r="F218" s="13" t="s">
        <v>2284</v>
      </c>
      <c r="G218" s="11" t="s">
        <v>1137</v>
      </c>
      <c r="H218" s="12">
        <v>5.48081377094701e-6</v>
      </c>
      <c r="I218" s="13" t="s">
        <v>1138</v>
      </c>
      <c r="J218" s="11" t="s">
        <v>2285</v>
      </c>
      <c r="K218" s="17">
        <v>0.00129209584103724</v>
      </c>
      <c r="L218" s="13" t="s">
        <v>2286</v>
      </c>
      <c r="M218" s="11" t="s">
        <v>2287</v>
      </c>
      <c r="N218" s="12">
        <v>3.9887595105538e-5</v>
      </c>
      <c r="O218" s="13" t="s">
        <v>2288</v>
      </c>
      <c r="P218" s="11" t="s">
        <v>635</v>
      </c>
      <c r="Q218" s="17">
        <v>0.000805380691574861</v>
      </c>
      <c r="R218" s="13" t="s">
        <v>636</v>
      </c>
      <c r="S218" s="11" t="s">
        <v>1805</v>
      </c>
      <c r="T218" s="17">
        <v>0.00208877686816026</v>
      </c>
      <c r="U218" s="13" t="s">
        <v>1806</v>
      </c>
      <c r="V218" s="11" t="s">
        <v>2289</v>
      </c>
      <c r="W218" s="17">
        <v>0.00179098573743927</v>
      </c>
      <c r="X218" s="13" t="s">
        <v>2290</v>
      </c>
      <c r="Y218" s="11" t="s">
        <v>2291</v>
      </c>
      <c r="Z218" s="17">
        <v>0.00532904114093411</v>
      </c>
      <c r="AA218" s="13" t="s">
        <v>2292</v>
      </c>
      <c r="AC218" s="4"/>
    </row>
    <row r="219" s="3" customFormat="1" spans="1:29">
      <c r="A219" s="11" t="s">
        <v>1461</v>
      </c>
      <c r="B219" s="12">
        <v>1.84609732599855e-5</v>
      </c>
      <c r="C219" s="13" t="s">
        <v>1462</v>
      </c>
      <c r="D219" s="11" t="s">
        <v>885</v>
      </c>
      <c r="E219" s="12">
        <v>4.37417157514283e-5</v>
      </c>
      <c r="F219" s="13" t="s">
        <v>886</v>
      </c>
      <c r="G219" s="11" t="s">
        <v>1145</v>
      </c>
      <c r="H219" s="12">
        <v>5.48081377094701e-6</v>
      </c>
      <c r="I219" s="13" t="s">
        <v>1146</v>
      </c>
      <c r="J219" s="11" t="s">
        <v>2293</v>
      </c>
      <c r="K219" s="17">
        <v>0.00129209584103724</v>
      </c>
      <c r="L219" s="13" t="s">
        <v>2294</v>
      </c>
      <c r="M219" s="11" t="s">
        <v>2295</v>
      </c>
      <c r="N219" s="12">
        <v>3.9887595105538e-5</v>
      </c>
      <c r="O219" s="13" t="s">
        <v>2296</v>
      </c>
      <c r="P219" s="11" t="s">
        <v>661</v>
      </c>
      <c r="Q219" s="17">
        <v>0.000805380691574861</v>
      </c>
      <c r="R219" s="13" t="s">
        <v>662</v>
      </c>
      <c r="S219" s="11" t="s">
        <v>2297</v>
      </c>
      <c r="T219" s="17">
        <v>0.00213863278981426</v>
      </c>
      <c r="U219" s="13" t="s">
        <v>2298</v>
      </c>
      <c r="V219" s="11" t="s">
        <v>2299</v>
      </c>
      <c r="W219" s="17">
        <v>0.0018236492061192</v>
      </c>
      <c r="X219" s="13" t="s">
        <v>2300</v>
      </c>
      <c r="Y219" s="11" t="s">
        <v>2301</v>
      </c>
      <c r="Z219" s="17">
        <v>0.00532904114093411</v>
      </c>
      <c r="AA219" s="13" t="s">
        <v>2302</v>
      </c>
      <c r="AC219" s="4"/>
    </row>
    <row r="220" s="3" customFormat="1" spans="1:29">
      <c r="A220" s="11" t="s">
        <v>2263</v>
      </c>
      <c r="B220" s="12">
        <v>2.02350235659217e-5</v>
      </c>
      <c r="C220" s="13" t="s">
        <v>2264</v>
      </c>
      <c r="D220" s="11" t="s">
        <v>539</v>
      </c>
      <c r="E220" s="12">
        <v>4.37417157514283e-5</v>
      </c>
      <c r="F220" s="13" t="s">
        <v>540</v>
      </c>
      <c r="G220" s="11" t="s">
        <v>2045</v>
      </c>
      <c r="H220" s="12">
        <v>6.64206845507069e-6</v>
      </c>
      <c r="I220" s="13" t="s">
        <v>2046</v>
      </c>
      <c r="J220" s="11" t="s">
        <v>2303</v>
      </c>
      <c r="K220" s="17">
        <v>0.00131502794647602</v>
      </c>
      <c r="L220" s="13" t="s">
        <v>2304</v>
      </c>
      <c r="M220" s="11" t="s">
        <v>2305</v>
      </c>
      <c r="N220" s="12">
        <v>4.11150361886151e-5</v>
      </c>
      <c r="O220" s="13" t="s">
        <v>2306</v>
      </c>
      <c r="P220" s="11" t="s">
        <v>2307</v>
      </c>
      <c r="Q220" s="17">
        <v>0.000805380691574861</v>
      </c>
      <c r="R220" s="13" t="s">
        <v>2308</v>
      </c>
      <c r="S220" s="11" t="s">
        <v>2309</v>
      </c>
      <c r="T220" s="17">
        <v>0.00217636054534199</v>
      </c>
      <c r="U220" s="13" t="s">
        <v>2310</v>
      </c>
      <c r="V220" s="11" t="s">
        <v>1583</v>
      </c>
      <c r="W220" s="17">
        <v>0.0018236492061192</v>
      </c>
      <c r="X220" s="13" t="s">
        <v>1584</v>
      </c>
      <c r="Y220" s="11" t="s">
        <v>2311</v>
      </c>
      <c r="Z220" s="17">
        <v>0.00532904114093411</v>
      </c>
      <c r="AA220" s="13" t="s">
        <v>2312</v>
      </c>
      <c r="AC220" s="4"/>
    </row>
    <row r="221" s="3" customFormat="1" spans="1:29">
      <c r="A221" s="11" t="s">
        <v>569</v>
      </c>
      <c r="B221" s="12">
        <v>2.08198381490226e-5</v>
      </c>
      <c r="C221" s="13" t="s">
        <v>570</v>
      </c>
      <c r="D221" s="11" t="s">
        <v>1167</v>
      </c>
      <c r="E221" s="12">
        <v>4.52432916848901e-5</v>
      </c>
      <c r="F221" s="13" t="s">
        <v>1168</v>
      </c>
      <c r="G221" s="11" t="s">
        <v>847</v>
      </c>
      <c r="H221" s="12">
        <v>6.81177604992381e-6</v>
      </c>
      <c r="I221" s="13" t="s">
        <v>848</v>
      </c>
      <c r="J221" s="11" t="s">
        <v>19</v>
      </c>
      <c r="K221" s="17">
        <v>0.00132110361090308</v>
      </c>
      <c r="L221" s="13" t="s">
        <v>20</v>
      </c>
      <c r="M221" s="11" t="s">
        <v>1699</v>
      </c>
      <c r="N221" s="12">
        <v>4.17575311412628e-5</v>
      </c>
      <c r="O221" s="13" t="s">
        <v>1700</v>
      </c>
      <c r="P221" s="11" t="s">
        <v>669</v>
      </c>
      <c r="Q221" s="17">
        <v>0.000805380691574861</v>
      </c>
      <c r="R221" s="13" t="s">
        <v>670</v>
      </c>
      <c r="S221" s="11" t="s">
        <v>2223</v>
      </c>
      <c r="T221" s="17">
        <v>0.00228221997977756</v>
      </c>
      <c r="U221" s="13" t="s">
        <v>2224</v>
      </c>
      <c r="V221" s="11" t="s">
        <v>1591</v>
      </c>
      <c r="W221" s="17">
        <v>0.0018236492061192</v>
      </c>
      <c r="X221" s="13" t="s">
        <v>1592</v>
      </c>
      <c r="Y221" s="11" t="s">
        <v>2313</v>
      </c>
      <c r="Z221" s="17">
        <v>0.00532904114093411</v>
      </c>
      <c r="AA221" s="13" t="s">
        <v>2314</v>
      </c>
      <c r="AC221" s="4"/>
    </row>
    <row r="222" s="3" customFormat="1" spans="1:29">
      <c r="A222" s="11" t="s">
        <v>2315</v>
      </c>
      <c r="B222" s="12">
        <v>2.23637388464408e-5</v>
      </c>
      <c r="C222" s="13" t="s">
        <v>2316</v>
      </c>
      <c r="D222" s="11" t="s">
        <v>2317</v>
      </c>
      <c r="E222" s="12">
        <v>4.70532548068609e-5</v>
      </c>
      <c r="F222" s="13" t="s">
        <v>2318</v>
      </c>
      <c r="G222" s="11" t="s">
        <v>905</v>
      </c>
      <c r="H222" s="12">
        <v>7.34340113646034e-6</v>
      </c>
      <c r="I222" s="13" t="s">
        <v>906</v>
      </c>
      <c r="J222" s="11" t="s">
        <v>1631</v>
      </c>
      <c r="K222" s="17">
        <v>0.00132335069851799</v>
      </c>
      <c r="L222" s="13" t="s">
        <v>1632</v>
      </c>
      <c r="M222" s="11" t="s">
        <v>1655</v>
      </c>
      <c r="N222" s="12">
        <v>4.72464619081114e-5</v>
      </c>
      <c r="O222" s="13" t="s">
        <v>1656</v>
      </c>
      <c r="P222" s="11" t="s">
        <v>679</v>
      </c>
      <c r="Q222" s="17">
        <v>0.000805380691574861</v>
      </c>
      <c r="R222" s="13" t="s">
        <v>680</v>
      </c>
      <c r="S222" s="11" t="s">
        <v>2319</v>
      </c>
      <c r="T222" s="17">
        <v>0.00228221997977756</v>
      </c>
      <c r="U222" s="13" t="s">
        <v>2320</v>
      </c>
      <c r="V222" s="11" t="s">
        <v>417</v>
      </c>
      <c r="W222" s="17">
        <v>0.0018439997125238</v>
      </c>
      <c r="X222" s="13" t="s">
        <v>418</v>
      </c>
      <c r="Y222" s="11" t="s">
        <v>2321</v>
      </c>
      <c r="Z222" s="17">
        <v>0.00532904114093411</v>
      </c>
      <c r="AA222" s="13" t="s">
        <v>2322</v>
      </c>
      <c r="AC222" s="4"/>
    </row>
    <row r="223" s="3" customFormat="1" spans="1:29">
      <c r="A223" s="11" t="s">
        <v>2323</v>
      </c>
      <c r="B223" s="12">
        <v>2.5289507365938e-5</v>
      </c>
      <c r="C223" s="13" t="s">
        <v>2324</v>
      </c>
      <c r="D223" s="11" t="s">
        <v>2325</v>
      </c>
      <c r="E223" s="12">
        <v>4.70532548068609e-5</v>
      </c>
      <c r="F223" s="13" t="s">
        <v>2326</v>
      </c>
      <c r="G223" s="11" t="s">
        <v>195</v>
      </c>
      <c r="H223" s="12">
        <v>8.6510981093301e-6</v>
      </c>
      <c r="I223" s="13" t="s">
        <v>196</v>
      </c>
      <c r="J223" s="11" t="s">
        <v>2327</v>
      </c>
      <c r="K223" s="17">
        <v>0.00135667942830401</v>
      </c>
      <c r="L223" s="13" t="s">
        <v>2328</v>
      </c>
      <c r="M223" s="11" t="s">
        <v>1593</v>
      </c>
      <c r="N223" s="12">
        <v>4.74697888243302e-5</v>
      </c>
      <c r="O223" s="13" t="s">
        <v>1594</v>
      </c>
      <c r="P223" s="11" t="s">
        <v>689</v>
      </c>
      <c r="Q223" s="17">
        <v>0.000805380691574861</v>
      </c>
      <c r="R223" s="13" t="s">
        <v>690</v>
      </c>
      <c r="S223" s="11" t="s">
        <v>409</v>
      </c>
      <c r="T223" s="17">
        <v>0.00233869490869943</v>
      </c>
      <c r="U223" s="13" t="s">
        <v>410</v>
      </c>
      <c r="V223" s="11" t="s">
        <v>2329</v>
      </c>
      <c r="W223" s="17">
        <v>0.00188297500788437</v>
      </c>
      <c r="X223" s="13" t="s">
        <v>2330</v>
      </c>
      <c r="Y223" s="11" t="s">
        <v>2331</v>
      </c>
      <c r="Z223" s="17">
        <v>0.00544587481698915</v>
      </c>
      <c r="AA223" s="13" t="s">
        <v>2332</v>
      </c>
      <c r="AC223" s="4"/>
    </row>
    <row r="224" s="3" customFormat="1" spans="1:29">
      <c r="A224" s="11" t="s">
        <v>2333</v>
      </c>
      <c r="B224" s="12">
        <v>2.5436563164514e-5</v>
      </c>
      <c r="C224" s="13" t="s">
        <v>2334</v>
      </c>
      <c r="D224" s="11" t="s">
        <v>2257</v>
      </c>
      <c r="E224" s="12">
        <v>5.0784115465687e-5</v>
      </c>
      <c r="F224" s="13" t="s">
        <v>2258</v>
      </c>
      <c r="G224" s="11" t="s">
        <v>335</v>
      </c>
      <c r="H224" s="12">
        <v>8.80777456607474e-6</v>
      </c>
      <c r="I224" s="13" t="s">
        <v>336</v>
      </c>
      <c r="J224" s="11" t="s">
        <v>1409</v>
      </c>
      <c r="K224" s="17">
        <v>0.00136330547683068</v>
      </c>
      <c r="L224" s="13" t="s">
        <v>1410</v>
      </c>
      <c r="M224" s="11" t="s">
        <v>2335</v>
      </c>
      <c r="N224" s="12">
        <v>4.78228954390238e-5</v>
      </c>
      <c r="O224" s="13" t="s">
        <v>2336</v>
      </c>
      <c r="P224" s="11" t="s">
        <v>703</v>
      </c>
      <c r="Q224" s="17">
        <v>0.000805380691574861</v>
      </c>
      <c r="R224" s="13" t="s">
        <v>704</v>
      </c>
      <c r="S224" s="11" t="s">
        <v>419</v>
      </c>
      <c r="T224" s="17">
        <v>0.00233869490869943</v>
      </c>
      <c r="U224" s="13" t="s">
        <v>420</v>
      </c>
      <c r="V224" s="11" t="s">
        <v>2337</v>
      </c>
      <c r="W224" s="17">
        <v>0.00191436907712418</v>
      </c>
      <c r="X224" s="13" t="s">
        <v>2338</v>
      </c>
      <c r="Y224" s="11" t="s">
        <v>2339</v>
      </c>
      <c r="Z224" s="17">
        <v>0.00544596618659391</v>
      </c>
      <c r="AA224" s="13" t="s">
        <v>2340</v>
      </c>
      <c r="AC224" s="4"/>
    </row>
    <row r="225" s="3" customFormat="1" spans="1:29">
      <c r="A225" s="11" t="s">
        <v>1497</v>
      </c>
      <c r="B225" s="12">
        <v>2.5436563164514e-5</v>
      </c>
      <c r="C225" s="13" t="s">
        <v>1498</v>
      </c>
      <c r="D225" s="11" t="s">
        <v>1663</v>
      </c>
      <c r="E225" s="12">
        <v>5.47203041356983e-5</v>
      </c>
      <c r="F225" s="13" t="s">
        <v>1664</v>
      </c>
      <c r="G225" s="11" t="s">
        <v>1779</v>
      </c>
      <c r="H225" s="12">
        <v>8.82563750892289e-6</v>
      </c>
      <c r="I225" s="13" t="s">
        <v>1780</v>
      </c>
      <c r="J225" s="11" t="s">
        <v>2341</v>
      </c>
      <c r="K225" s="17">
        <v>0.00137227397199424</v>
      </c>
      <c r="L225" s="13" t="s">
        <v>2342</v>
      </c>
      <c r="M225" s="11" t="s">
        <v>2343</v>
      </c>
      <c r="N225" s="12">
        <v>4.91050937515578e-5</v>
      </c>
      <c r="O225" s="13" t="s">
        <v>2344</v>
      </c>
      <c r="P225" s="11" t="s">
        <v>715</v>
      </c>
      <c r="Q225" s="17">
        <v>0.000805380691574861</v>
      </c>
      <c r="R225" s="13" t="s">
        <v>716</v>
      </c>
      <c r="S225" s="11" t="s">
        <v>435</v>
      </c>
      <c r="T225" s="17">
        <v>0.00233869490869943</v>
      </c>
      <c r="U225" s="13" t="s">
        <v>436</v>
      </c>
      <c r="V225" s="11" t="s">
        <v>1153</v>
      </c>
      <c r="W225" s="17">
        <v>0.00193208726895911</v>
      </c>
      <c r="X225" s="13" t="s">
        <v>1154</v>
      </c>
      <c r="Y225" s="11" t="s">
        <v>203</v>
      </c>
      <c r="Z225" s="17">
        <v>0.00569940270220235</v>
      </c>
      <c r="AA225" s="13" t="s">
        <v>204</v>
      </c>
      <c r="AC225" s="4"/>
    </row>
    <row r="226" s="3" customFormat="1" spans="1:29">
      <c r="A226" s="11" t="s">
        <v>753</v>
      </c>
      <c r="B226" s="12">
        <v>2.5436563164514e-5</v>
      </c>
      <c r="C226" s="13" t="s">
        <v>754</v>
      </c>
      <c r="D226" s="11" t="s">
        <v>1667</v>
      </c>
      <c r="E226" s="12">
        <v>5.47203041356983e-5</v>
      </c>
      <c r="F226" s="13" t="s">
        <v>1668</v>
      </c>
      <c r="G226" s="11" t="s">
        <v>705</v>
      </c>
      <c r="H226" s="12">
        <v>8.84696579765105e-6</v>
      </c>
      <c r="I226" s="13" t="s">
        <v>706</v>
      </c>
      <c r="J226" s="11" t="s">
        <v>2345</v>
      </c>
      <c r="K226" s="17">
        <v>0.00137610166955954</v>
      </c>
      <c r="L226" s="13" t="s">
        <v>2346</v>
      </c>
      <c r="M226" s="11" t="s">
        <v>2347</v>
      </c>
      <c r="N226" s="12">
        <v>5.14356034902713e-5</v>
      </c>
      <c r="O226" s="13" t="s">
        <v>2348</v>
      </c>
      <c r="P226" s="11" t="s">
        <v>723</v>
      </c>
      <c r="Q226" s="17">
        <v>0.000805380691574861</v>
      </c>
      <c r="R226" s="13" t="s">
        <v>724</v>
      </c>
      <c r="S226" s="11" t="s">
        <v>449</v>
      </c>
      <c r="T226" s="17">
        <v>0.00233869490869943</v>
      </c>
      <c r="U226" s="13" t="s">
        <v>450</v>
      </c>
      <c r="V226" s="11" t="s">
        <v>2221</v>
      </c>
      <c r="W226" s="17">
        <v>0.00202382011165206</v>
      </c>
      <c r="X226" s="13" t="s">
        <v>2222</v>
      </c>
      <c r="Y226" s="11" t="s">
        <v>2349</v>
      </c>
      <c r="Z226" s="17">
        <v>0.00585888774692035</v>
      </c>
      <c r="AA226" s="13" t="s">
        <v>2350</v>
      </c>
      <c r="AC226" s="4"/>
    </row>
    <row r="227" s="3" customFormat="1" spans="1:29">
      <c r="A227" s="11" t="s">
        <v>1593</v>
      </c>
      <c r="B227" s="12">
        <v>2.7384290858288e-5</v>
      </c>
      <c r="C227" s="13" t="s">
        <v>1594</v>
      </c>
      <c r="D227" s="11" t="s">
        <v>1905</v>
      </c>
      <c r="E227" s="12">
        <v>5.53288511283281e-5</v>
      </c>
      <c r="F227" s="13" t="s">
        <v>1906</v>
      </c>
      <c r="G227" s="11" t="s">
        <v>2351</v>
      </c>
      <c r="H227" s="12">
        <v>8.99052899088006e-6</v>
      </c>
      <c r="I227" s="13" t="s">
        <v>2352</v>
      </c>
      <c r="J227" s="11" t="s">
        <v>2353</v>
      </c>
      <c r="K227" s="17">
        <v>0.00137778760382491</v>
      </c>
      <c r="L227" s="13" t="s">
        <v>2354</v>
      </c>
      <c r="M227" s="11" t="s">
        <v>2355</v>
      </c>
      <c r="N227" s="12">
        <v>5.14356034902713e-5</v>
      </c>
      <c r="O227" s="13" t="s">
        <v>2356</v>
      </c>
      <c r="P227" s="11" t="s">
        <v>733</v>
      </c>
      <c r="Q227" s="17">
        <v>0.000805380691574861</v>
      </c>
      <c r="R227" s="13" t="s">
        <v>734</v>
      </c>
      <c r="S227" s="11" t="s">
        <v>493</v>
      </c>
      <c r="T227" s="17">
        <v>0.00233869490869943</v>
      </c>
      <c r="U227" s="13" t="s">
        <v>494</v>
      </c>
      <c r="V227" s="11" t="s">
        <v>2357</v>
      </c>
      <c r="W227" s="17">
        <v>0.00215852772588222</v>
      </c>
      <c r="X227" s="13" t="s">
        <v>2358</v>
      </c>
      <c r="Y227" s="11" t="s">
        <v>2359</v>
      </c>
      <c r="Z227" s="17">
        <v>0.00585888774692035</v>
      </c>
      <c r="AA227" s="13" t="s">
        <v>2360</v>
      </c>
      <c r="AC227" s="4"/>
    </row>
    <row r="228" s="3" customFormat="1" spans="1:29">
      <c r="A228" s="11" t="s">
        <v>909</v>
      </c>
      <c r="B228" s="12">
        <v>3.05039860130021e-5</v>
      </c>
      <c r="C228" s="13" t="s">
        <v>910</v>
      </c>
      <c r="D228" s="11" t="s">
        <v>971</v>
      </c>
      <c r="E228" s="12">
        <v>5.7976588298347e-5</v>
      </c>
      <c r="F228" s="13" t="s">
        <v>972</v>
      </c>
      <c r="G228" s="11" t="s">
        <v>2361</v>
      </c>
      <c r="H228" s="12">
        <v>8.99052899088006e-6</v>
      </c>
      <c r="I228" s="13" t="s">
        <v>2362</v>
      </c>
      <c r="J228" s="11" t="s">
        <v>1125</v>
      </c>
      <c r="K228" s="17">
        <v>0.00137874727237979</v>
      </c>
      <c r="L228" s="13" t="s">
        <v>1126</v>
      </c>
      <c r="M228" s="11" t="s">
        <v>1841</v>
      </c>
      <c r="N228" s="12">
        <v>5.18344419843251e-5</v>
      </c>
      <c r="O228" s="13" t="s">
        <v>1842</v>
      </c>
      <c r="P228" s="11" t="s">
        <v>2363</v>
      </c>
      <c r="Q228" s="17">
        <v>0.000805380691574861</v>
      </c>
      <c r="R228" s="13" t="s">
        <v>2364</v>
      </c>
      <c r="S228" s="11" t="s">
        <v>505</v>
      </c>
      <c r="T228" s="17">
        <v>0.00233869490869943</v>
      </c>
      <c r="U228" s="13" t="s">
        <v>506</v>
      </c>
      <c r="V228" s="11" t="s">
        <v>239</v>
      </c>
      <c r="W228" s="17">
        <v>0.00218804292851812</v>
      </c>
      <c r="X228" s="13" t="s">
        <v>240</v>
      </c>
      <c r="Y228" s="11" t="s">
        <v>2365</v>
      </c>
      <c r="Z228" s="17">
        <v>0.00585888774692035</v>
      </c>
      <c r="AA228" s="13" t="s">
        <v>2366</v>
      </c>
      <c r="AC228" s="4"/>
    </row>
    <row r="229" s="3" customFormat="1" spans="1:29">
      <c r="A229" s="11" t="s">
        <v>1347</v>
      </c>
      <c r="B229" s="12">
        <v>3.40725489557892e-5</v>
      </c>
      <c r="C229" s="13" t="s">
        <v>1348</v>
      </c>
      <c r="D229" s="11" t="s">
        <v>1829</v>
      </c>
      <c r="E229" s="12">
        <v>6.11441884708695e-5</v>
      </c>
      <c r="F229" s="13" t="s">
        <v>1830</v>
      </c>
      <c r="G229" s="11" t="s">
        <v>2367</v>
      </c>
      <c r="H229" s="12">
        <v>8.99052899088006e-6</v>
      </c>
      <c r="I229" s="13" t="s">
        <v>2368</v>
      </c>
      <c r="J229" s="11" t="s">
        <v>2369</v>
      </c>
      <c r="K229" s="17">
        <v>0.00141824285202217</v>
      </c>
      <c r="L229" s="13" t="s">
        <v>2370</v>
      </c>
      <c r="M229" s="11" t="s">
        <v>509</v>
      </c>
      <c r="N229" s="12">
        <v>5.34639330264054e-5</v>
      </c>
      <c r="O229" s="13" t="s">
        <v>510</v>
      </c>
      <c r="P229" s="11" t="s">
        <v>779</v>
      </c>
      <c r="Q229" s="17">
        <v>0.000805380691574861</v>
      </c>
      <c r="R229" s="13" t="s">
        <v>780</v>
      </c>
      <c r="S229" s="11" t="s">
        <v>1361</v>
      </c>
      <c r="T229" s="17">
        <v>0.00236647072627142</v>
      </c>
      <c r="U229" s="13" t="s">
        <v>1362</v>
      </c>
      <c r="V229" s="11" t="s">
        <v>265</v>
      </c>
      <c r="W229" s="17">
        <v>0.00218804292851812</v>
      </c>
      <c r="X229" s="13" t="s">
        <v>266</v>
      </c>
      <c r="Y229" s="11" t="s">
        <v>2371</v>
      </c>
      <c r="Z229" s="17">
        <v>0.00585888774692035</v>
      </c>
      <c r="AA229" s="13" t="s">
        <v>2372</v>
      </c>
      <c r="AC229" s="4"/>
    </row>
    <row r="230" s="3" customFormat="1" spans="1:29">
      <c r="A230" s="11" t="s">
        <v>1305</v>
      </c>
      <c r="B230" s="12">
        <v>3.51150895225311e-5</v>
      </c>
      <c r="C230" s="13" t="s">
        <v>1306</v>
      </c>
      <c r="D230" s="11" t="s">
        <v>2373</v>
      </c>
      <c r="E230" s="12">
        <v>6.22078117347107e-5</v>
      </c>
      <c r="F230" s="13" t="s">
        <v>2374</v>
      </c>
      <c r="G230" s="11" t="s">
        <v>2375</v>
      </c>
      <c r="H230" s="12">
        <v>1.0873962126684e-5</v>
      </c>
      <c r="I230" s="13" t="s">
        <v>2376</v>
      </c>
      <c r="J230" s="11" t="s">
        <v>2377</v>
      </c>
      <c r="K230" s="17">
        <v>0.00142308092278537</v>
      </c>
      <c r="L230" s="13" t="s">
        <v>2378</v>
      </c>
      <c r="M230" s="11" t="s">
        <v>523</v>
      </c>
      <c r="N230" s="12">
        <v>5.34639330264054e-5</v>
      </c>
      <c r="O230" s="13" t="s">
        <v>524</v>
      </c>
      <c r="P230" s="11" t="s">
        <v>2379</v>
      </c>
      <c r="Q230" s="17">
        <v>0.000805380691574861</v>
      </c>
      <c r="R230" s="13" t="s">
        <v>2380</v>
      </c>
      <c r="S230" s="11" t="s">
        <v>1949</v>
      </c>
      <c r="T230" s="17">
        <v>0.00236647072627142</v>
      </c>
      <c r="U230" s="13" t="s">
        <v>1950</v>
      </c>
      <c r="V230" s="11" t="s">
        <v>1967</v>
      </c>
      <c r="W230" s="17">
        <v>0.00222198425534586</v>
      </c>
      <c r="X230" s="13" t="s">
        <v>1968</v>
      </c>
      <c r="Y230" s="11" t="s">
        <v>2381</v>
      </c>
      <c r="Z230" s="17">
        <v>0.00585888774692035</v>
      </c>
      <c r="AA230" s="13" t="s">
        <v>2382</v>
      </c>
      <c r="AC230" s="4"/>
    </row>
    <row r="231" s="3" customFormat="1" spans="1:29">
      <c r="A231" s="11" t="s">
        <v>2383</v>
      </c>
      <c r="B231" s="12">
        <v>3.75175800078532e-5</v>
      </c>
      <c r="C231" s="13" t="s">
        <v>2384</v>
      </c>
      <c r="D231" s="11" t="s">
        <v>2385</v>
      </c>
      <c r="E231" s="12">
        <v>7.10957758202754e-5</v>
      </c>
      <c r="F231" s="13" t="s">
        <v>2386</v>
      </c>
      <c r="G231" s="11" t="s">
        <v>2387</v>
      </c>
      <c r="H231" s="12">
        <v>1.1290102366486e-5</v>
      </c>
      <c r="I231" s="13" t="s">
        <v>2388</v>
      </c>
      <c r="J231" s="11" t="s">
        <v>2389</v>
      </c>
      <c r="K231" s="17">
        <v>0.00144923087623327</v>
      </c>
      <c r="L231" s="13" t="s">
        <v>2390</v>
      </c>
      <c r="M231" s="11" t="s">
        <v>2273</v>
      </c>
      <c r="N231" s="12">
        <v>5.42101855899549e-5</v>
      </c>
      <c r="O231" s="13" t="s">
        <v>2274</v>
      </c>
      <c r="P231" s="11" t="s">
        <v>2391</v>
      </c>
      <c r="Q231" s="17">
        <v>0.000805380691574861</v>
      </c>
      <c r="R231" s="13" t="s">
        <v>2392</v>
      </c>
      <c r="S231" s="11" t="s">
        <v>2393</v>
      </c>
      <c r="T231" s="17">
        <v>0.00237158418257056</v>
      </c>
      <c r="U231" s="13" t="s">
        <v>2394</v>
      </c>
      <c r="V231" s="11" t="s">
        <v>1091</v>
      </c>
      <c r="W231" s="17">
        <v>0.00222198425534586</v>
      </c>
      <c r="X231" s="13" t="s">
        <v>1092</v>
      </c>
      <c r="Y231" s="11" t="s">
        <v>2395</v>
      </c>
      <c r="Z231" s="17">
        <v>0.00585888774692035</v>
      </c>
      <c r="AA231" s="13" t="s">
        <v>2396</v>
      </c>
      <c r="AC231" s="4"/>
    </row>
    <row r="232" s="3" customFormat="1" spans="1:29">
      <c r="A232" s="11" t="s">
        <v>2397</v>
      </c>
      <c r="B232" s="12">
        <v>3.96119597772234e-5</v>
      </c>
      <c r="C232" s="13" t="s">
        <v>2398</v>
      </c>
      <c r="D232" s="11" t="s">
        <v>2399</v>
      </c>
      <c r="E232" s="12">
        <v>7.10957758202754e-5</v>
      </c>
      <c r="F232" s="13" t="s">
        <v>2400</v>
      </c>
      <c r="G232" s="11" t="s">
        <v>217</v>
      </c>
      <c r="H232" s="12">
        <v>1.15757391426386e-5</v>
      </c>
      <c r="I232" s="13" t="s">
        <v>218</v>
      </c>
      <c r="J232" s="11" t="s">
        <v>2401</v>
      </c>
      <c r="K232" s="17">
        <v>0.00144923087623327</v>
      </c>
      <c r="L232" s="13" t="s">
        <v>2402</v>
      </c>
      <c r="M232" s="11" t="s">
        <v>2403</v>
      </c>
      <c r="N232" s="12">
        <v>5.59991988687446e-5</v>
      </c>
      <c r="O232" s="13" t="s">
        <v>2404</v>
      </c>
      <c r="P232" s="11" t="s">
        <v>1163</v>
      </c>
      <c r="Q232" s="17">
        <v>0.000805380691574861</v>
      </c>
      <c r="R232" s="13" t="s">
        <v>1164</v>
      </c>
      <c r="S232" s="11" t="s">
        <v>2105</v>
      </c>
      <c r="T232" s="17">
        <v>0.00237158418257056</v>
      </c>
      <c r="U232" s="13" t="s">
        <v>2106</v>
      </c>
      <c r="V232" s="11" t="s">
        <v>1103</v>
      </c>
      <c r="W232" s="17">
        <v>0.00222198425534586</v>
      </c>
      <c r="X232" s="13" t="s">
        <v>1104</v>
      </c>
      <c r="Y232" s="11" t="s">
        <v>2405</v>
      </c>
      <c r="Z232" s="17">
        <v>0.00585888774692035</v>
      </c>
      <c r="AA232" s="13" t="s">
        <v>2406</v>
      </c>
      <c r="AC232" s="4"/>
    </row>
    <row r="233" s="3" customFormat="1" spans="1:29">
      <c r="A233" s="11" t="s">
        <v>2407</v>
      </c>
      <c r="B233" s="12">
        <v>3.98144357655318e-5</v>
      </c>
      <c r="C233" s="13" t="s">
        <v>2408</v>
      </c>
      <c r="D233" s="11" t="s">
        <v>699</v>
      </c>
      <c r="E233" s="12">
        <v>7.10957758202754e-5</v>
      </c>
      <c r="F233" s="13" t="s">
        <v>700</v>
      </c>
      <c r="G233" s="11" t="s">
        <v>933</v>
      </c>
      <c r="H233" s="12">
        <v>1.15980625291543e-5</v>
      </c>
      <c r="I233" s="13" t="s">
        <v>934</v>
      </c>
      <c r="J233" s="11" t="s">
        <v>2409</v>
      </c>
      <c r="K233" s="17">
        <v>0.00144923087623327</v>
      </c>
      <c r="L233" s="13" t="s">
        <v>2410</v>
      </c>
      <c r="M233" s="11" t="s">
        <v>1215</v>
      </c>
      <c r="N233" s="12">
        <v>5.67261729344341e-5</v>
      </c>
      <c r="O233" s="13" t="s">
        <v>1216</v>
      </c>
      <c r="P233" s="11" t="s">
        <v>2411</v>
      </c>
      <c r="Q233" s="17">
        <v>0.000805380691574861</v>
      </c>
      <c r="R233" s="13" t="s">
        <v>2412</v>
      </c>
      <c r="S233" s="11" t="s">
        <v>2117</v>
      </c>
      <c r="T233" s="17">
        <v>0.00237158418257056</v>
      </c>
      <c r="U233" s="13" t="s">
        <v>2118</v>
      </c>
      <c r="V233" s="11" t="s">
        <v>2413</v>
      </c>
      <c r="W233" s="17">
        <v>0.00222717912580825</v>
      </c>
      <c r="X233" s="13" t="s">
        <v>2414</v>
      </c>
      <c r="Y233" s="11" t="s">
        <v>2415</v>
      </c>
      <c r="Z233" s="17">
        <v>0.00585888774692035</v>
      </c>
      <c r="AA233" s="13" t="s">
        <v>2416</v>
      </c>
      <c r="AC233" s="4"/>
    </row>
    <row r="234" s="3" customFormat="1" spans="1:29">
      <c r="A234" s="11" t="s">
        <v>2417</v>
      </c>
      <c r="B234" s="12">
        <v>4.24206935154236e-5</v>
      </c>
      <c r="C234" s="13" t="s">
        <v>2418</v>
      </c>
      <c r="D234" s="11" t="s">
        <v>2419</v>
      </c>
      <c r="E234" s="12">
        <v>7.27085913626715e-5</v>
      </c>
      <c r="F234" s="13" t="s">
        <v>2420</v>
      </c>
      <c r="G234" s="11" t="s">
        <v>127</v>
      </c>
      <c r="H234" s="12">
        <v>1.20959890976123e-5</v>
      </c>
      <c r="I234" s="13" t="s">
        <v>128</v>
      </c>
      <c r="J234" s="11" t="s">
        <v>2421</v>
      </c>
      <c r="K234" s="17">
        <v>0.00144923087623327</v>
      </c>
      <c r="L234" s="13" t="s">
        <v>2422</v>
      </c>
      <c r="M234" s="11" t="s">
        <v>255</v>
      </c>
      <c r="N234" s="12">
        <v>6.52899020759636e-5</v>
      </c>
      <c r="O234" s="13" t="s">
        <v>256</v>
      </c>
      <c r="P234" s="11" t="s">
        <v>2423</v>
      </c>
      <c r="Q234" s="17">
        <v>0.000805380691574861</v>
      </c>
      <c r="R234" s="13" t="s">
        <v>2424</v>
      </c>
      <c r="S234" s="11" t="s">
        <v>2425</v>
      </c>
      <c r="T234" s="17">
        <v>0.00237158418257056</v>
      </c>
      <c r="U234" s="13" t="s">
        <v>2426</v>
      </c>
      <c r="V234" s="11" t="s">
        <v>2317</v>
      </c>
      <c r="W234" s="17">
        <v>0.00224540458722213</v>
      </c>
      <c r="X234" s="13" t="s">
        <v>2318</v>
      </c>
      <c r="Y234" s="11" t="s">
        <v>2427</v>
      </c>
      <c r="Z234" s="17">
        <v>0.00585888774692035</v>
      </c>
      <c r="AA234" s="13" t="s">
        <v>2428</v>
      </c>
      <c r="AC234" s="4"/>
    </row>
    <row r="235" s="3" customFormat="1" spans="1:29">
      <c r="A235" s="11" t="s">
        <v>1919</v>
      </c>
      <c r="B235" s="12">
        <v>4.33007519809061e-5</v>
      </c>
      <c r="C235" s="13" t="s">
        <v>1920</v>
      </c>
      <c r="D235" s="11" t="s">
        <v>2429</v>
      </c>
      <c r="E235" s="12">
        <v>7.27085913626715e-5</v>
      </c>
      <c r="F235" s="13" t="s">
        <v>2430</v>
      </c>
      <c r="G235" s="11" t="s">
        <v>1229</v>
      </c>
      <c r="H235" s="12">
        <v>1.30587489782345e-5</v>
      </c>
      <c r="I235" s="13" t="s">
        <v>1230</v>
      </c>
      <c r="J235" s="11" t="s">
        <v>1921</v>
      </c>
      <c r="K235" s="17">
        <v>0.00153496329637992</v>
      </c>
      <c r="L235" s="13" t="s">
        <v>1922</v>
      </c>
      <c r="M235" s="11" t="s">
        <v>401</v>
      </c>
      <c r="N235" s="12">
        <v>6.62708211386314e-5</v>
      </c>
      <c r="O235" s="13" t="s">
        <v>402</v>
      </c>
      <c r="P235" s="11" t="s">
        <v>2431</v>
      </c>
      <c r="Q235" s="17">
        <v>0.000805380691574861</v>
      </c>
      <c r="R235" s="13" t="s">
        <v>2432</v>
      </c>
      <c r="S235" s="11" t="s">
        <v>2433</v>
      </c>
      <c r="T235" s="17">
        <v>0.00237158418257056</v>
      </c>
      <c r="U235" s="13" t="s">
        <v>2434</v>
      </c>
      <c r="V235" s="11" t="s">
        <v>2325</v>
      </c>
      <c r="W235" s="17">
        <v>0.00224540458722213</v>
      </c>
      <c r="X235" s="13" t="s">
        <v>2326</v>
      </c>
      <c r="Y235" s="11" t="s">
        <v>2435</v>
      </c>
      <c r="Z235" s="17">
        <v>0.00585888774692035</v>
      </c>
      <c r="AA235" s="13" t="s">
        <v>2436</v>
      </c>
      <c r="AC235" s="4"/>
    </row>
    <row r="236" s="3" customFormat="1" spans="1:29">
      <c r="A236" s="11" t="s">
        <v>1941</v>
      </c>
      <c r="B236" s="12">
        <v>4.33007519809061e-5</v>
      </c>
      <c r="C236" s="13" t="s">
        <v>1942</v>
      </c>
      <c r="D236" s="11" t="s">
        <v>2437</v>
      </c>
      <c r="E236" s="12">
        <v>7.27085913626715e-5</v>
      </c>
      <c r="F236" s="13" t="s">
        <v>2438</v>
      </c>
      <c r="G236" s="11" t="s">
        <v>1309</v>
      </c>
      <c r="H236" s="12">
        <v>1.35614568815074e-5</v>
      </c>
      <c r="I236" s="13" t="s">
        <v>1310</v>
      </c>
      <c r="J236" s="11" t="s">
        <v>2091</v>
      </c>
      <c r="K236" s="17">
        <v>0.00153496329637992</v>
      </c>
      <c r="L236" s="13" t="s">
        <v>2092</v>
      </c>
      <c r="M236" s="11" t="s">
        <v>1935</v>
      </c>
      <c r="N236" s="12">
        <v>7.42274507218745e-5</v>
      </c>
      <c r="O236" s="13" t="s">
        <v>1936</v>
      </c>
      <c r="P236" s="11" t="s">
        <v>791</v>
      </c>
      <c r="Q236" s="17">
        <v>0.000805380691574861</v>
      </c>
      <c r="R236" s="13" t="s">
        <v>792</v>
      </c>
      <c r="S236" s="11" t="s">
        <v>947</v>
      </c>
      <c r="T236" s="17">
        <v>0.00237158418257056</v>
      </c>
      <c r="U236" s="13" t="s">
        <v>948</v>
      </c>
      <c r="V236" s="11" t="s">
        <v>619</v>
      </c>
      <c r="W236" s="17">
        <v>0.002275698855503</v>
      </c>
      <c r="X236" s="13" t="s">
        <v>620</v>
      </c>
      <c r="Y236" s="11" t="s">
        <v>2439</v>
      </c>
      <c r="Z236" s="17">
        <v>0.00585888774692035</v>
      </c>
      <c r="AA236" s="13" t="s">
        <v>2440</v>
      </c>
      <c r="AC236" s="4"/>
    </row>
    <row r="237" s="3" customFormat="1" spans="1:29">
      <c r="A237" s="11" t="s">
        <v>2403</v>
      </c>
      <c r="B237" s="12">
        <v>4.33007519809061e-5</v>
      </c>
      <c r="C237" s="13" t="s">
        <v>2404</v>
      </c>
      <c r="D237" s="11" t="s">
        <v>1117</v>
      </c>
      <c r="E237" s="12">
        <v>7.56071565658047e-5</v>
      </c>
      <c r="F237" s="13" t="s">
        <v>1118</v>
      </c>
      <c r="G237" s="11" t="s">
        <v>961</v>
      </c>
      <c r="H237" s="12">
        <v>1.38668158431456e-5</v>
      </c>
      <c r="I237" s="13" t="s">
        <v>962</v>
      </c>
      <c r="J237" s="11" t="s">
        <v>657</v>
      </c>
      <c r="K237" s="17">
        <v>0.00153496329637992</v>
      </c>
      <c r="L237" s="13" t="s">
        <v>658</v>
      </c>
      <c r="M237" s="11" t="s">
        <v>1945</v>
      </c>
      <c r="N237" s="12">
        <v>7.64352479189801e-5</v>
      </c>
      <c r="O237" s="13" t="s">
        <v>1946</v>
      </c>
      <c r="P237" s="11" t="s">
        <v>803</v>
      </c>
      <c r="Q237" s="17">
        <v>0.000805380691574861</v>
      </c>
      <c r="R237" s="13" t="s">
        <v>804</v>
      </c>
      <c r="S237" s="11" t="s">
        <v>2441</v>
      </c>
      <c r="T237" s="17">
        <v>0.00237158418257056</v>
      </c>
      <c r="U237" s="13" t="s">
        <v>2442</v>
      </c>
      <c r="V237" s="11" t="s">
        <v>2443</v>
      </c>
      <c r="W237" s="17">
        <v>0.0022892004404408</v>
      </c>
      <c r="X237" s="13" t="s">
        <v>2444</v>
      </c>
      <c r="Y237" s="11" t="s">
        <v>2445</v>
      </c>
      <c r="Z237" s="17">
        <v>0.00585888774692035</v>
      </c>
      <c r="AA237" s="13" t="s">
        <v>2446</v>
      </c>
      <c r="AC237" s="4"/>
    </row>
    <row r="238" s="3" customFormat="1" spans="1:29">
      <c r="A238" s="11" t="s">
        <v>2025</v>
      </c>
      <c r="B238" s="12">
        <v>4.54325763909955e-5</v>
      </c>
      <c r="C238" s="13" t="s">
        <v>2026</v>
      </c>
      <c r="D238" s="11" t="s">
        <v>987</v>
      </c>
      <c r="E238" s="12">
        <v>7.71339720748196e-5</v>
      </c>
      <c r="F238" s="13" t="s">
        <v>988</v>
      </c>
      <c r="G238" s="11" t="s">
        <v>1699</v>
      </c>
      <c r="H238" s="12">
        <v>1.57045172912289e-5</v>
      </c>
      <c r="I238" s="13" t="s">
        <v>1700</v>
      </c>
      <c r="J238" s="11" t="s">
        <v>2101</v>
      </c>
      <c r="K238" s="17">
        <v>0.00153496329637992</v>
      </c>
      <c r="L238" s="13" t="s">
        <v>2102</v>
      </c>
      <c r="M238" s="11" t="s">
        <v>1151</v>
      </c>
      <c r="N238" s="12">
        <v>7.79305272297904e-5</v>
      </c>
      <c r="O238" s="13" t="s">
        <v>1152</v>
      </c>
      <c r="P238" s="11" t="s">
        <v>2447</v>
      </c>
      <c r="Q238" s="17">
        <v>0.000805380691574861</v>
      </c>
      <c r="R238" s="13" t="s">
        <v>2448</v>
      </c>
      <c r="S238" s="11" t="s">
        <v>455</v>
      </c>
      <c r="T238" s="17">
        <v>0.00237158418257056</v>
      </c>
      <c r="U238" s="13" t="s">
        <v>456</v>
      </c>
      <c r="V238" s="11" t="s">
        <v>2449</v>
      </c>
      <c r="W238" s="17">
        <v>0.00231977435186168</v>
      </c>
      <c r="X238" s="13" t="s">
        <v>2450</v>
      </c>
      <c r="Y238" s="11" t="s">
        <v>2451</v>
      </c>
      <c r="Z238" s="17">
        <v>0.00585888774692035</v>
      </c>
      <c r="AA238" s="13" t="s">
        <v>2452</v>
      </c>
      <c r="AC238" s="4"/>
    </row>
    <row r="239" s="3" customFormat="1" spans="1:29">
      <c r="A239" s="11" t="s">
        <v>2453</v>
      </c>
      <c r="B239" s="12">
        <v>4.62892735184482e-5</v>
      </c>
      <c r="C239" s="13" t="s">
        <v>2454</v>
      </c>
      <c r="D239" s="11" t="s">
        <v>2455</v>
      </c>
      <c r="E239" s="12">
        <v>7.76274925549136e-5</v>
      </c>
      <c r="F239" s="13" t="s">
        <v>2456</v>
      </c>
      <c r="G239" s="11" t="s">
        <v>1349</v>
      </c>
      <c r="H239" s="12">
        <v>1.63158193465761e-5</v>
      </c>
      <c r="I239" s="13" t="s">
        <v>1350</v>
      </c>
      <c r="J239" s="11" t="s">
        <v>2457</v>
      </c>
      <c r="K239" s="17">
        <v>0.00155746253101148</v>
      </c>
      <c r="L239" s="13" t="s">
        <v>2458</v>
      </c>
      <c r="M239" s="11" t="s">
        <v>939</v>
      </c>
      <c r="N239" s="12">
        <v>8.20913633041123e-5</v>
      </c>
      <c r="O239" s="13" t="s">
        <v>940</v>
      </c>
      <c r="P239" s="11" t="s">
        <v>2459</v>
      </c>
      <c r="Q239" s="17">
        <v>0.000805380691574861</v>
      </c>
      <c r="R239" s="13" t="s">
        <v>2460</v>
      </c>
      <c r="S239" s="11" t="s">
        <v>2461</v>
      </c>
      <c r="T239" s="17">
        <v>0.00237158418257056</v>
      </c>
      <c r="U239" s="13" t="s">
        <v>2462</v>
      </c>
      <c r="V239" s="11" t="s">
        <v>1439</v>
      </c>
      <c r="W239" s="17">
        <v>0.00244482112310781</v>
      </c>
      <c r="X239" s="13" t="s">
        <v>1440</v>
      </c>
      <c r="Y239" s="11" t="s">
        <v>2463</v>
      </c>
      <c r="Z239" s="17">
        <v>0.00585888774692035</v>
      </c>
      <c r="AA239" s="13" t="s">
        <v>2464</v>
      </c>
      <c r="AC239" s="4"/>
    </row>
    <row r="240" s="3" customFormat="1" spans="1:29">
      <c r="A240" s="11" t="s">
        <v>1097</v>
      </c>
      <c r="B240" s="12">
        <v>4.81578917367506e-5</v>
      </c>
      <c r="C240" s="13" t="s">
        <v>1098</v>
      </c>
      <c r="D240" s="11" t="s">
        <v>509</v>
      </c>
      <c r="E240" s="12">
        <v>7.77199737944688e-5</v>
      </c>
      <c r="F240" s="13" t="s">
        <v>510</v>
      </c>
      <c r="G240" s="11" t="s">
        <v>2465</v>
      </c>
      <c r="H240" s="12">
        <v>1.63158193465761e-5</v>
      </c>
      <c r="I240" s="13" t="s">
        <v>2466</v>
      </c>
      <c r="J240" s="11" t="s">
        <v>2467</v>
      </c>
      <c r="K240" s="17">
        <v>0.00155746253101148</v>
      </c>
      <c r="L240" s="13" t="s">
        <v>2468</v>
      </c>
      <c r="M240" s="11" t="s">
        <v>2469</v>
      </c>
      <c r="N240" s="12">
        <v>8.4541412974468e-5</v>
      </c>
      <c r="O240" s="13" t="s">
        <v>2470</v>
      </c>
      <c r="P240" s="11" t="s">
        <v>2471</v>
      </c>
      <c r="Q240" s="17">
        <v>0.000805380691574861</v>
      </c>
      <c r="R240" s="13" t="s">
        <v>2472</v>
      </c>
      <c r="S240" s="11" t="s">
        <v>2473</v>
      </c>
      <c r="T240" s="17">
        <v>0.00237158418257056</v>
      </c>
      <c r="U240" s="13" t="s">
        <v>2474</v>
      </c>
      <c r="V240" s="11" t="s">
        <v>2475</v>
      </c>
      <c r="W240" s="17">
        <v>0.00244482112310781</v>
      </c>
      <c r="X240" s="13" t="s">
        <v>2476</v>
      </c>
      <c r="Y240" s="11" t="s">
        <v>2477</v>
      </c>
      <c r="Z240" s="17">
        <v>0.00585888774692035</v>
      </c>
      <c r="AA240" s="13" t="s">
        <v>2478</v>
      </c>
      <c r="AC240" s="4"/>
    </row>
    <row r="241" s="3" customFormat="1" spans="1:29">
      <c r="A241" s="11" t="s">
        <v>2479</v>
      </c>
      <c r="B241" s="12">
        <v>5.06709009315709e-5</v>
      </c>
      <c r="C241" s="13" t="s">
        <v>2480</v>
      </c>
      <c r="D241" s="11" t="s">
        <v>523</v>
      </c>
      <c r="E241" s="12">
        <v>7.77199737944688e-5</v>
      </c>
      <c r="F241" s="13" t="s">
        <v>524</v>
      </c>
      <c r="G241" s="11" t="s">
        <v>2481</v>
      </c>
      <c r="H241" s="12">
        <v>1.63158193465761e-5</v>
      </c>
      <c r="I241" s="13" t="s">
        <v>2482</v>
      </c>
      <c r="J241" s="11" t="s">
        <v>1653</v>
      </c>
      <c r="K241" s="17">
        <v>0.00156109015353794</v>
      </c>
      <c r="L241" s="13" t="s">
        <v>1654</v>
      </c>
      <c r="M241" s="11" t="s">
        <v>821</v>
      </c>
      <c r="N241" s="12">
        <v>9.01740597620615e-5</v>
      </c>
      <c r="O241" s="13" t="s">
        <v>822</v>
      </c>
      <c r="P241" s="11" t="s">
        <v>2483</v>
      </c>
      <c r="Q241" s="17">
        <v>0.000805380691574861</v>
      </c>
      <c r="R241" s="13" t="s">
        <v>2484</v>
      </c>
      <c r="S241" s="11" t="s">
        <v>2485</v>
      </c>
      <c r="T241" s="17">
        <v>0.00237158418257056</v>
      </c>
      <c r="U241" s="13" t="s">
        <v>2486</v>
      </c>
      <c r="V241" s="11" t="s">
        <v>1447</v>
      </c>
      <c r="W241" s="17">
        <v>0.00244482112310781</v>
      </c>
      <c r="X241" s="13" t="s">
        <v>1448</v>
      </c>
      <c r="Y241" s="11" t="s">
        <v>2487</v>
      </c>
      <c r="Z241" s="17">
        <v>0.00585888774692035</v>
      </c>
      <c r="AA241" s="13" t="s">
        <v>2488</v>
      </c>
      <c r="AC241" s="4"/>
    </row>
    <row r="242" s="3" customFormat="1" spans="1:29">
      <c r="A242" s="11" t="s">
        <v>1833</v>
      </c>
      <c r="B242" s="12">
        <v>5.35367086966228e-5</v>
      </c>
      <c r="C242" s="13" t="s">
        <v>1834</v>
      </c>
      <c r="D242" s="11" t="s">
        <v>1975</v>
      </c>
      <c r="E242" s="12">
        <v>8.21206410945805e-5</v>
      </c>
      <c r="F242" s="13" t="s">
        <v>1976</v>
      </c>
      <c r="G242" s="11" t="s">
        <v>1151</v>
      </c>
      <c r="H242" s="12">
        <v>1.63251130321026e-5</v>
      </c>
      <c r="I242" s="13" t="s">
        <v>1152</v>
      </c>
      <c r="J242" s="11" t="s">
        <v>2489</v>
      </c>
      <c r="K242" s="17">
        <v>0.00156649894190724</v>
      </c>
      <c r="L242" s="13" t="s">
        <v>2490</v>
      </c>
      <c r="M242" s="11" t="s">
        <v>353</v>
      </c>
      <c r="N242" s="12">
        <v>9.7581162046903e-5</v>
      </c>
      <c r="O242" s="13" t="s">
        <v>354</v>
      </c>
      <c r="P242" s="11" t="s">
        <v>2491</v>
      </c>
      <c r="Q242" s="17">
        <v>0.000805380691574861</v>
      </c>
      <c r="R242" s="13" t="s">
        <v>2492</v>
      </c>
      <c r="S242" s="11" t="s">
        <v>485</v>
      </c>
      <c r="T242" s="17">
        <v>0.00237158418257056</v>
      </c>
      <c r="U242" s="13" t="s">
        <v>486</v>
      </c>
      <c r="V242" s="11" t="s">
        <v>1457</v>
      </c>
      <c r="W242" s="17">
        <v>0.00244482112310781</v>
      </c>
      <c r="X242" s="13" t="s">
        <v>1458</v>
      </c>
      <c r="Y242" s="11" t="s">
        <v>2493</v>
      </c>
      <c r="Z242" s="17">
        <v>0.00585888774692035</v>
      </c>
      <c r="AA242" s="13" t="s">
        <v>2494</v>
      </c>
      <c r="AC242" s="4"/>
    </row>
    <row r="243" s="3" customFormat="1" spans="1:29">
      <c r="A243" s="11" t="s">
        <v>1353</v>
      </c>
      <c r="B243" s="12">
        <v>5.44557691688804e-5</v>
      </c>
      <c r="C243" s="13" t="s">
        <v>1354</v>
      </c>
      <c r="D243" s="11" t="s">
        <v>1991</v>
      </c>
      <c r="E243" s="12">
        <v>8.21206410945805e-5</v>
      </c>
      <c r="F243" s="13" t="s">
        <v>1992</v>
      </c>
      <c r="G243" s="11" t="s">
        <v>613</v>
      </c>
      <c r="H243" s="12">
        <v>1.6764659928915e-5</v>
      </c>
      <c r="I243" s="13" t="s">
        <v>614</v>
      </c>
      <c r="J243" s="11" t="s">
        <v>1347</v>
      </c>
      <c r="K243" s="17">
        <v>0.00158702697637831</v>
      </c>
      <c r="L243" s="13" t="s">
        <v>1348</v>
      </c>
      <c r="M243" s="11" t="s">
        <v>2495</v>
      </c>
      <c r="N243" s="17">
        <v>0.000103049813031794</v>
      </c>
      <c r="O243" s="13" t="s">
        <v>2496</v>
      </c>
      <c r="P243" s="11" t="s">
        <v>1193</v>
      </c>
      <c r="Q243" s="17">
        <v>0.000805380691574861</v>
      </c>
      <c r="R243" s="13" t="s">
        <v>1194</v>
      </c>
      <c r="S243" s="11" t="s">
        <v>2497</v>
      </c>
      <c r="T243" s="17">
        <v>0.00237158418257056</v>
      </c>
      <c r="U243" s="13" t="s">
        <v>2498</v>
      </c>
      <c r="V243" s="11" t="s">
        <v>2499</v>
      </c>
      <c r="W243" s="17">
        <v>0.00246174023256068</v>
      </c>
      <c r="X243" s="13" t="s">
        <v>2500</v>
      </c>
      <c r="Y243" s="11" t="s">
        <v>2501</v>
      </c>
      <c r="Z243" s="17">
        <v>0.00585888774692035</v>
      </c>
      <c r="AA243" s="13" t="s">
        <v>2502</v>
      </c>
      <c r="AC243" s="4"/>
    </row>
    <row r="244" s="3" customFormat="1" spans="1:29">
      <c r="A244" s="11" t="s">
        <v>195</v>
      </c>
      <c r="B244" s="12">
        <v>5.79127807781254e-5</v>
      </c>
      <c r="C244" s="13" t="s">
        <v>196</v>
      </c>
      <c r="D244" s="11" t="s">
        <v>2503</v>
      </c>
      <c r="E244" s="12">
        <v>8.21206410945805e-5</v>
      </c>
      <c r="F244" s="13" t="s">
        <v>2504</v>
      </c>
      <c r="G244" s="11" t="s">
        <v>1785</v>
      </c>
      <c r="H244" s="12">
        <v>1.73019656116191e-5</v>
      </c>
      <c r="I244" s="13" t="s">
        <v>1786</v>
      </c>
      <c r="J244" s="11" t="s">
        <v>925</v>
      </c>
      <c r="K244" s="17">
        <v>0.00159186155307</v>
      </c>
      <c r="L244" s="13" t="s">
        <v>926</v>
      </c>
      <c r="M244" s="11" t="s">
        <v>1771</v>
      </c>
      <c r="N244" s="17">
        <v>0.000103469708076246</v>
      </c>
      <c r="O244" s="13" t="s">
        <v>1772</v>
      </c>
      <c r="P244" s="11" t="s">
        <v>1203</v>
      </c>
      <c r="Q244" s="17">
        <v>0.000805380691574861</v>
      </c>
      <c r="R244" s="13" t="s">
        <v>1204</v>
      </c>
      <c r="S244" s="11" t="s">
        <v>511</v>
      </c>
      <c r="T244" s="17">
        <v>0.00237158418257056</v>
      </c>
      <c r="U244" s="13" t="s">
        <v>512</v>
      </c>
      <c r="V244" s="11" t="s">
        <v>2505</v>
      </c>
      <c r="W244" s="17">
        <v>0.00249441458471559</v>
      </c>
      <c r="X244" s="13" t="s">
        <v>2506</v>
      </c>
      <c r="Y244" s="11" t="s">
        <v>2507</v>
      </c>
      <c r="Z244" s="17">
        <v>0.00585888774692035</v>
      </c>
      <c r="AA244" s="13" t="s">
        <v>2508</v>
      </c>
      <c r="AC244" s="4"/>
    </row>
    <row r="245" s="3" customFormat="1" spans="1:29">
      <c r="A245" s="11" t="s">
        <v>899</v>
      </c>
      <c r="B245" s="12">
        <v>5.79968461041181e-5</v>
      </c>
      <c r="C245" s="13" t="s">
        <v>900</v>
      </c>
      <c r="D245" s="11" t="s">
        <v>2509</v>
      </c>
      <c r="E245" s="12">
        <v>8.30017144040069e-5</v>
      </c>
      <c r="F245" s="13" t="s">
        <v>2510</v>
      </c>
      <c r="G245" s="11" t="s">
        <v>417</v>
      </c>
      <c r="H245" s="12">
        <v>1.92113028703464e-5</v>
      </c>
      <c r="I245" s="13" t="s">
        <v>418</v>
      </c>
      <c r="J245" s="11" t="s">
        <v>413</v>
      </c>
      <c r="K245" s="17">
        <v>0.00159186155307</v>
      </c>
      <c r="L245" s="13" t="s">
        <v>414</v>
      </c>
      <c r="M245" s="11" t="s">
        <v>1781</v>
      </c>
      <c r="N245" s="17">
        <v>0.000103469708076246</v>
      </c>
      <c r="O245" s="13" t="s">
        <v>1782</v>
      </c>
      <c r="P245" s="11" t="s">
        <v>2511</v>
      </c>
      <c r="Q245" s="17">
        <v>0.000805380691574861</v>
      </c>
      <c r="R245" s="13" t="s">
        <v>2512</v>
      </c>
      <c r="S245" s="11" t="s">
        <v>525</v>
      </c>
      <c r="T245" s="17">
        <v>0.00237158418257056</v>
      </c>
      <c r="U245" s="13" t="s">
        <v>526</v>
      </c>
      <c r="V245" s="11" t="s">
        <v>2453</v>
      </c>
      <c r="W245" s="17">
        <v>0.0025043345705439</v>
      </c>
      <c r="X245" s="13" t="s">
        <v>2454</v>
      </c>
      <c r="Y245" s="11" t="s">
        <v>2513</v>
      </c>
      <c r="Z245" s="17">
        <v>0.00585888774692035</v>
      </c>
      <c r="AA245" s="13" t="s">
        <v>2514</v>
      </c>
      <c r="AC245" s="4"/>
    </row>
    <row r="246" s="3" customFormat="1" spans="1:29">
      <c r="A246" s="11" t="s">
        <v>1381</v>
      </c>
      <c r="B246" s="12">
        <v>5.84129042784746e-5</v>
      </c>
      <c r="C246" s="13" t="s">
        <v>1382</v>
      </c>
      <c r="D246" s="11" t="s">
        <v>2515</v>
      </c>
      <c r="E246" s="12">
        <v>8.30017144040069e-5</v>
      </c>
      <c r="F246" s="13" t="s">
        <v>2516</v>
      </c>
      <c r="G246" s="11" t="s">
        <v>2517</v>
      </c>
      <c r="H246" s="12">
        <v>1.94582056594482e-5</v>
      </c>
      <c r="I246" s="13" t="s">
        <v>2518</v>
      </c>
      <c r="J246" s="11" t="s">
        <v>2441</v>
      </c>
      <c r="K246" s="17">
        <v>0.00159186155307</v>
      </c>
      <c r="L246" s="13" t="s">
        <v>2442</v>
      </c>
      <c r="M246" s="11" t="s">
        <v>2519</v>
      </c>
      <c r="N246" s="17">
        <v>0.000106192820551738</v>
      </c>
      <c r="O246" s="13" t="s">
        <v>2520</v>
      </c>
      <c r="P246" s="11" t="s">
        <v>2521</v>
      </c>
      <c r="Q246" s="17">
        <v>0.000805380691574861</v>
      </c>
      <c r="R246" s="13" t="s">
        <v>2522</v>
      </c>
      <c r="S246" s="11" t="s">
        <v>995</v>
      </c>
      <c r="T246" s="17">
        <v>0.00237158418257056</v>
      </c>
      <c r="U246" s="13" t="s">
        <v>996</v>
      </c>
      <c r="V246" s="11" t="s">
        <v>537</v>
      </c>
      <c r="W246" s="17">
        <v>0.00251909738179029</v>
      </c>
      <c r="X246" s="13" t="s">
        <v>538</v>
      </c>
      <c r="Y246" s="11" t="s">
        <v>2523</v>
      </c>
      <c r="Z246" s="17">
        <v>0.00585888774692035</v>
      </c>
      <c r="AA246" s="13" t="s">
        <v>2524</v>
      </c>
      <c r="AC246" s="4"/>
    </row>
    <row r="247" s="3" customFormat="1" spans="1:29">
      <c r="A247" s="11" t="s">
        <v>913</v>
      </c>
      <c r="B247" s="12">
        <v>6.47398367108447e-5</v>
      </c>
      <c r="C247" s="13" t="s">
        <v>914</v>
      </c>
      <c r="D247" s="11" t="s">
        <v>785</v>
      </c>
      <c r="E247" s="12">
        <v>8.30017144040069e-5</v>
      </c>
      <c r="F247" s="13" t="s">
        <v>786</v>
      </c>
      <c r="G247" s="11" t="s">
        <v>2525</v>
      </c>
      <c r="H247" s="12">
        <v>2.11932108606988e-5</v>
      </c>
      <c r="I247" s="13" t="s">
        <v>2526</v>
      </c>
      <c r="J247" s="11" t="s">
        <v>455</v>
      </c>
      <c r="K247" s="17">
        <v>0.00159186155307</v>
      </c>
      <c r="L247" s="13" t="s">
        <v>456</v>
      </c>
      <c r="M247" s="11" t="s">
        <v>593</v>
      </c>
      <c r="N247" s="17">
        <v>0.000117408275612241</v>
      </c>
      <c r="O247" s="13" t="s">
        <v>594</v>
      </c>
      <c r="P247" s="11" t="s">
        <v>2527</v>
      </c>
      <c r="Q247" s="17">
        <v>0.000805380691574861</v>
      </c>
      <c r="R247" s="13" t="s">
        <v>2528</v>
      </c>
      <c r="S247" s="11" t="s">
        <v>1007</v>
      </c>
      <c r="T247" s="17">
        <v>0.00237158418257056</v>
      </c>
      <c r="U247" s="13" t="s">
        <v>1008</v>
      </c>
      <c r="V247" s="11" t="s">
        <v>1543</v>
      </c>
      <c r="W247" s="17">
        <v>0.00252300010647035</v>
      </c>
      <c r="X247" s="13" t="s">
        <v>1544</v>
      </c>
      <c r="Y247" s="11" t="s">
        <v>2529</v>
      </c>
      <c r="Z247" s="17">
        <v>0.00585888774692035</v>
      </c>
      <c r="AA247" s="13" t="s">
        <v>2530</v>
      </c>
      <c r="AC247" s="4"/>
    </row>
    <row r="248" s="3" customFormat="1" spans="1:29">
      <c r="A248" s="11" t="s">
        <v>41</v>
      </c>
      <c r="B248" s="12">
        <v>7.36043774825039e-5</v>
      </c>
      <c r="C248" s="13" t="s">
        <v>42</v>
      </c>
      <c r="D248" s="11" t="s">
        <v>1497</v>
      </c>
      <c r="E248" s="12">
        <v>8.30017144040069e-5</v>
      </c>
      <c r="F248" s="13" t="s">
        <v>1498</v>
      </c>
      <c r="G248" s="11" t="s">
        <v>1913</v>
      </c>
      <c r="H248" s="12">
        <v>2.24584426909497e-5</v>
      </c>
      <c r="I248" s="13" t="s">
        <v>1914</v>
      </c>
      <c r="J248" s="11" t="s">
        <v>2531</v>
      </c>
      <c r="K248" s="17">
        <v>0.00159186155307</v>
      </c>
      <c r="L248" s="13" t="s">
        <v>2532</v>
      </c>
      <c r="M248" s="11" t="s">
        <v>1845</v>
      </c>
      <c r="N248" s="17">
        <v>0.000121031883498586</v>
      </c>
      <c r="O248" s="13" t="s">
        <v>1846</v>
      </c>
      <c r="P248" s="11" t="s">
        <v>2533</v>
      </c>
      <c r="Q248" s="17">
        <v>0.000805380691574861</v>
      </c>
      <c r="R248" s="13" t="s">
        <v>2534</v>
      </c>
      <c r="S248" s="11" t="s">
        <v>2535</v>
      </c>
      <c r="T248" s="17">
        <v>0.00237158418257056</v>
      </c>
      <c r="U248" s="13" t="s">
        <v>2536</v>
      </c>
      <c r="V248" s="11" t="s">
        <v>2537</v>
      </c>
      <c r="W248" s="17">
        <v>0.00257370973771053</v>
      </c>
      <c r="X248" s="13" t="s">
        <v>2538</v>
      </c>
      <c r="Y248" s="11" t="s">
        <v>2539</v>
      </c>
      <c r="Z248" s="17">
        <v>0.00585888774692035</v>
      </c>
      <c r="AA248" s="13" t="s">
        <v>2540</v>
      </c>
      <c r="AC248" s="4"/>
    </row>
    <row r="249" s="3" customFormat="1" spans="1:29">
      <c r="A249" s="11" t="s">
        <v>777</v>
      </c>
      <c r="B249" s="12">
        <v>8.13700590786758e-5</v>
      </c>
      <c r="C249" s="13" t="s">
        <v>778</v>
      </c>
      <c r="D249" s="11" t="s">
        <v>2541</v>
      </c>
      <c r="E249" s="12">
        <v>8.30017144040069e-5</v>
      </c>
      <c r="F249" s="13" t="s">
        <v>2542</v>
      </c>
      <c r="G249" s="11" t="s">
        <v>1281</v>
      </c>
      <c r="H249" s="12">
        <v>2.24584426909497e-5</v>
      </c>
      <c r="I249" s="13" t="s">
        <v>1282</v>
      </c>
      <c r="J249" s="11" t="s">
        <v>2485</v>
      </c>
      <c r="K249" s="17">
        <v>0.00159186155307</v>
      </c>
      <c r="L249" s="13" t="s">
        <v>2486</v>
      </c>
      <c r="M249" s="11" t="s">
        <v>1855</v>
      </c>
      <c r="N249" s="17">
        <v>0.000121031883498586</v>
      </c>
      <c r="O249" s="13" t="s">
        <v>1856</v>
      </c>
      <c r="P249" s="11" t="s">
        <v>1213</v>
      </c>
      <c r="Q249" s="17">
        <v>0.000805380691574861</v>
      </c>
      <c r="R249" s="13" t="s">
        <v>1214</v>
      </c>
      <c r="S249" s="11" t="s">
        <v>2543</v>
      </c>
      <c r="T249" s="17">
        <v>0.00237158418257056</v>
      </c>
      <c r="U249" s="13" t="s">
        <v>2544</v>
      </c>
      <c r="V249" s="11" t="s">
        <v>2545</v>
      </c>
      <c r="W249" s="17">
        <v>0.00257370973771053</v>
      </c>
      <c r="X249" s="13" t="s">
        <v>2546</v>
      </c>
      <c r="Y249" s="11" t="s">
        <v>2547</v>
      </c>
      <c r="Z249" s="17">
        <v>0.00585888774692035</v>
      </c>
      <c r="AA249" s="13" t="s">
        <v>2548</v>
      </c>
      <c r="AC249" s="4"/>
    </row>
    <row r="250" s="3" customFormat="1" spans="1:29">
      <c r="A250" s="11" t="s">
        <v>2549</v>
      </c>
      <c r="B250" s="12">
        <v>8.13700590786758e-5</v>
      </c>
      <c r="C250" s="13" t="s">
        <v>2550</v>
      </c>
      <c r="D250" s="11" t="s">
        <v>2013</v>
      </c>
      <c r="E250" s="12">
        <v>8.32152170607356e-5</v>
      </c>
      <c r="F250" s="13" t="s">
        <v>2014</v>
      </c>
      <c r="G250" s="11" t="s">
        <v>2551</v>
      </c>
      <c r="H250" s="12">
        <v>2.24584426909497e-5</v>
      </c>
      <c r="I250" s="13" t="s">
        <v>2552</v>
      </c>
      <c r="J250" s="11" t="s">
        <v>499</v>
      </c>
      <c r="K250" s="17">
        <v>0.00159186155307</v>
      </c>
      <c r="L250" s="13" t="s">
        <v>500</v>
      </c>
      <c r="M250" s="11" t="s">
        <v>2553</v>
      </c>
      <c r="N250" s="17">
        <v>0.000123322945374417</v>
      </c>
      <c r="O250" s="13" t="s">
        <v>2554</v>
      </c>
      <c r="P250" s="11" t="s">
        <v>2555</v>
      </c>
      <c r="Q250" s="17">
        <v>0.000805380691574861</v>
      </c>
      <c r="R250" s="13" t="s">
        <v>2556</v>
      </c>
      <c r="S250" s="11" t="s">
        <v>2557</v>
      </c>
      <c r="T250" s="17">
        <v>0.00237158418257056</v>
      </c>
      <c r="U250" s="13" t="s">
        <v>2558</v>
      </c>
      <c r="V250" s="11" t="s">
        <v>2559</v>
      </c>
      <c r="W250" s="17">
        <v>0.00257370973771053</v>
      </c>
      <c r="X250" s="13" t="s">
        <v>2560</v>
      </c>
      <c r="Y250" s="11" t="s">
        <v>2561</v>
      </c>
      <c r="Z250" s="17">
        <v>0.00585888774692035</v>
      </c>
      <c r="AA250" s="13" t="s">
        <v>2562</v>
      </c>
      <c r="AC250" s="4"/>
    </row>
    <row r="251" s="3" customFormat="1" spans="1:29">
      <c r="A251" s="11" t="s">
        <v>1181</v>
      </c>
      <c r="B251" s="12">
        <v>8.42439390736034e-5</v>
      </c>
      <c r="C251" s="13" t="s">
        <v>1182</v>
      </c>
      <c r="D251" s="11" t="s">
        <v>2563</v>
      </c>
      <c r="E251" s="17">
        <v>0.000103452931347399</v>
      </c>
      <c r="F251" s="13" t="s">
        <v>2564</v>
      </c>
      <c r="G251" s="11" t="s">
        <v>2565</v>
      </c>
      <c r="H251" s="12">
        <v>2.24584426909497e-5</v>
      </c>
      <c r="I251" s="13" t="s">
        <v>2566</v>
      </c>
      <c r="J251" s="11" t="s">
        <v>511</v>
      </c>
      <c r="K251" s="17">
        <v>0.00159186155307</v>
      </c>
      <c r="L251" s="13" t="s">
        <v>512</v>
      </c>
      <c r="M251" s="11" t="s">
        <v>823</v>
      </c>
      <c r="N251" s="17">
        <v>0.000139231911404446</v>
      </c>
      <c r="O251" s="13" t="s">
        <v>824</v>
      </c>
      <c r="P251" s="11" t="s">
        <v>2567</v>
      </c>
      <c r="Q251" s="17">
        <v>0.000805380691574861</v>
      </c>
      <c r="R251" s="13" t="s">
        <v>2568</v>
      </c>
      <c r="S251" s="11" t="s">
        <v>573</v>
      </c>
      <c r="T251" s="17">
        <v>0.00237158418257056</v>
      </c>
      <c r="U251" s="13" t="s">
        <v>574</v>
      </c>
      <c r="V251" s="11" t="s">
        <v>2569</v>
      </c>
      <c r="W251" s="17">
        <v>0.00257370973771053</v>
      </c>
      <c r="X251" s="13" t="s">
        <v>2570</v>
      </c>
      <c r="Y251" s="11" t="s">
        <v>2571</v>
      </c>
      <c r="Z251" s="17">
        <v>0.00585888774692035</v>
      </c>
      <c r="AA251" s="13" t="s">
        <v>2572</v>
      </c>
      <c r="AC251" s="4"/>
    </row>
    <row r="252" s="3" customFormat="1" spans="1:29">
      <c r="A252" s="11" t="s">
        <v>201</v>
      </c>
      <c r="B252" s="12">
        <v>8.69995084029028e-5</v>
      </c>
      <c r="C252" s="13" t="s">
        <v>202</v>
      </c>
      <c r="D252" s="11" t="s">
        <v>211</v>
      </c>
      <c r="E252" s="17">
        <v>0.000108503125500064</v>
      </c>
      <c r="F252" s="13" t="s">
        <v>212</v>
      </c>
      <c r="G252" s="11" t="s">
        <v>501</v>
      </c>
      <c r="H252" s="12">
        <v>2.46391750656741e-5</v>
      </c>
      <c r="I252" s="13" t="s">
        <v>502</v>
      </c>
      <c r="J252" s="11" t="s">
        <v>525</v>
      </c>
      <c r="K252" s="17">
        <v>0.00159186155307</v>
      </c>
      <c r="L252" s="13" t="s">
        <v>526</v>
      </c>
      <c r="M252" s="11" t="s">
        <v>983</v>
      </c>
      <c r="N252" s="17">
        <v>0.000139231911404446</v>
      </c>
      <c r="O252" s="13" t="s">
        <v>984</v>
      </c>
      <c r="P252" s="11" t="s">
        <v>825</v>
      </c>
      <c r="Q252" s="17">
        <v>0.000805380691574861</v>
      </c>
      <c r="R252" s="13" t="s">
        <v>826</v>
      </c>
      <c r="S252" s="11" t="s">
        <v>2211</v>
      </c>
      <c r="T252" s="17">
        <v>0.00237158418257056</v>
      </c>
      <c r="U252" s="13" t="s">
        <v>2212</v>
      </c>
      <c r="V252" s="11" t="s">
        <v>2573</v>
      </c>
      <c r="W252" s="17">
        <v>0.00267963987296194</v>
      </c>
      <c r="X252" s="13" t="s">
        <v>2574</v>
      </c>
      <c r="Y252" s="11" t="s">
        <v>2575</v>
      </c>
      <c r="Z252" s="17">
        <v>0.00585888774692035</v>
      </c>
      <c r="AA252" s="13" t="s">
        <v>2576</v>
      </c>
      <c r="AC252" s="4"/>
    </row>
    <row r="253" s="3" customFormat="1" spans="1:29">
      <c r="A253" s="11" t="s">
        <v>519</v>
      </c>
      <c r="B253" s="12">
        <v>9.03437800509371e-5</v>
      </c>
      <c r="C253" s="13" t="s">
        <v>520</v>
      </c>
      <c r="D253" s="11" t="s">
        <v>933</v>
      </c>
      <c r="E253" s="17">
        <v>0.000109166914223947</v>
      </c>
      <c r="F253" s="13" t="s">
        <v>934</v>
      </c>
      <c r="G253" s="11" t="s">
        <v>513</v>
      </c>
      <c r="H253" s="12">
        <v>2.46391750656741e-5</v>
      </c>
      <c r="I253" s="13" t="s">
        <v>514</v>
      </c>
      <c r="J253" s="11" t="s">
        <v>2577</v>
      </c>
      <c r="K253" s="17">
        <v>0.00159186155307</v>
      </c>
      <c r="L253" s="13" t="s">
        <v>2578</v>
      </c>
      <c r="M253" s="11" t="s">
        <v>705</v>
      </c>
      <c r="N253" s="17">
        <v>0.000139562387841321</v>
      </c>
      <c r="O253" s="13" t="s">
        <v>706</v>
      </c>
      <c r="P253" s="11" t="s">
        <v>835</v>
      </c>
      <c r="Q253" s="17">
        <v>0.000805380691574861</v>
      </c>
      <c r="R253" s="13" t="s">
        <v>836</v>
      </c>
      <c r="S253" s="11" t="s">
        <v>2225</v>
      </c>
      <c r="T253" s="17">
        <v>0.00237158418257056</v>
      </c>
      <c r="U253" s="13" t="s">
        <v>2226</v>
      </c>
      <c r="V253" s="11" t="s">
        <v>201</v>
      </c>
      <c r="W253" s="17">
        <v>0.00267963987296194</v>
      </c>
      <c r="X253" s="13" t="s">
        <v>202</v>
      </c>
      <c r="Y253" s="11" t="s">
        <v>2579</v>
      </c>
      <c r="Z253" s="17">
        <v>0.00585888774692035</v>
      </c>
      <c r="AA253" s="13" t="s">
        <v>2580</v>
      </c>
      <c r="AC253" s="4"/>
    </row>
    <row r="254" s="3" customFormat="1" spans="1:29">
      <c r="A254" s="11" t="s">
        <v>479</v>
      </c>
      <c r="B254" s="12">
        <v>9.10398330131518e-5</v>
      </c>
      <c r="C254" s="13" t="s">
        <v>480</v>
      </c>
      <c r="D254" s="11" t="s">
        <v>2581</v>
      </c>
      <c r="E254" s="17">
        <v>0.000109166914223947</v>
      </c>
      <c r="F254" s="13" t="s">
        <v>2582</v>
      </c>
      <c r="G254" s="11" t="s">
        <v>2583</v>
      </c>
      <c r="H254" s="12">
        <v>2.4986916795992e-5</v>
      </c>
      <c r="I254" s="13" t="s">
        <v>2584</v>
      </c>
      <c r="J254" s="11" t="s">
        <v>995</v>
      </c>
      <c r="K254" s="17">
        <v>0.00159186155307</v>
      </c>
      <c r="L254" s="13" t="s">
        <v>996</v>
      </c>
      <c r="M254" s="11" t="s">
        <v>2585</v>
      </c>
      <c r="N254" s="17">
        <v>0.000144518523148998</v>
      </c>
      <c r="O254" s="13" t="s">
        <v>2586</v>
      </c>
      <c r="P254" s="11" t="s">
        <v>2587</v>
      </c>
      <c r="Q254" s="17">
        <v>0.000805380691574861</v>
      </c>
      <c r="R254" s="13" t="s">
        <v>2588</v>
      </c>
      <c r="S254" s="11" t="s">
        <v>2589</v>
      </c>
      <c r="T254" s="17">
        <v>0.00237158418257056</v>
      </c>
      <c r="U254" s="13" t="s">
        <v>2590</v>
      </c>
      <c r="V254" s="11" t="s">
        <v>823</v>
      </c>
      <c r="W254" s="17">
        <v>0.00269380393168944</v>
      </c>
      <c r="X254" s="13" t="s">
        <v>824</v>
      </c>
      <c r="Y254" s="11" t="s">
        <v>2591</v>
      </c>
      <c r="Z254" s="17">
        <v>0.00585888774692035</v>
      </c>
      <c r="AA254" s="13" t="s">
        <v>2592</v>
      </c>
      <c r="AC254" s="4"/>
    </row>
    <row r="255" s="3" customFormat="1" spans="1:29">
      <c r="A255" s="11" t="s">
        <v>1117</v>
      </c>
      <c r="B255" s="12">
        <v>9.34717446920303e-5</v>
      </c>
      <c r="C255" s="13" t="s">
        <v>1118</v>
      </c>
      <c r="D255" s="11" t="s">
        <v>2593</v>
      </c>
      <c r="E255" s="17">
        <v>0.000114158145169304</v>
      </c>
      <c r="F255" s="13" t="s">
        <v>2594</v>
      </c>
      <c r="G255" s="11" t="s">
        <v>359</v>
      </c>
      <c r="H255" s="12">
        <v>2.70702193340788e-5</v>
      </c>
      <c r="I255" s="13" t="s">
        <v>360</v>
      </c>
      <c r="J255" s="11" t="s">
        <v>1007</v>
      </c>
      <c r="K255" s="17">
        <v>0.00159186155307</v>
      </c>
      <c r="L255" s="13" t="s">
        <v>1008</v>
      </c>
      <c r="M255" s="11" t="s">
        <v>449</v>
      </c>
      <c r="N255" s="17">
        <v>0.000146901278679944</v>
      </c>
      <c r="O255" s="13" t="s">
        <v>450</v>
      </c>
      <c r="P255" s="11" t="s">
        <v>845</v>
      </c>
      <c r="Q255" s="17">
        <v>0.000805380691574861</v>
      </c>
      <c r="R255" s="13" t="s">
        <v>846</v>
      </c>
      <c r="S255" s="11" t="s">
        <v>2251</v>
      </c>
      <c r="T255" s="17">
        <v>0.00237158418257056</v>
      </c>
      <c r="U255" s="13" t="s">
        <v>2252</v>
      </c>
      <c r="V255" s="11" t="s">
        <v>2595</v>
      </c>
      <c r="W255" s="17">
        <v>0.00269380393168944</v>
      </c>
      <c r="X255" s="13" t="s">
        <v>2596</v>
      </c>
      <c r="Y255" s="11" t="s">
        <v>2597</v>
      </c>
      <c r="Z255" s="17">
        <v>0.00585888774692035</v>
      </c>
      <c r="AA255" s="13" t="s">
        <v>2598</v>
      </c>
      <c r="AC255" s="4"/>
    </row>
    <row r="256" s="3" customFormat="1" spans="1:29">
      <c r="A256" s="11" t="s">
        <v>2303</v>
      </c>
      <c r="B256" s="17">
        <v>0.00011296682995658</v>
      </c>
      <c r="C256" s="13" t="s">
        <v>2304</v>
      </c>
      <c r="D256" s="11" t="s">
        <v>2599</v>
      </c>
      <c r="E256" s="17">
        <v>0.000114158145169304</v>
      </c>
      <c r="F256" s="13" t="s">
        <v>2600</v>
      </c>
      <c r="G256" s="11" t="s">
        <v>373</v>
      </c>
      <c r="H256" s="12">
        <v>2.70702193340788e-5</v>
      </c>
      <c r="I256" s="13" t="s">
        <v>374</v>
      </c>
      <c r="J256" s="11" t="s">
        <v>2601</v>
      </c>
      <c r="K256" s="17">
        <v>0.00159186155307</v>
      </c>
      <c r="L256" s="13" t="s">
        <v>2602</v>
      </c>
      <c r="M256" s="11" t="s">
        <v>2603</v>
      </c>
      <c r="N256" s="17">
        <v>0.000162187090909038</v>
      </c>
      <c r="O256" s="13" t="s">
        <v>2604</v>
      </c>
      <c r="P256" s="11" t="s">
        <v>2605</v>
      </c>
      <c r="Q256" s="17">
        <v>0.000805380691574861</v>
      </c>
      <c r="R256" s="13" t="s">
        <v>2606</v>
      </c>
      <c r="S256" s="11" t="s">
        <v>611</v>
      </c>
      <c r="T256" s="17">
        <v>0.00237158418257056</v>
      </c>
      <c r="U256" s="13" t="s">
        <v>612</v>
      </c>
      <c r="V256" s="11" t="s">
        <v>2607</v>
      </c>
      <c r="W256" s="17">
        <v>0.00269380393168944</v>
      </c>
      <c r="X256" s="13" t="s">
        <v>2608</v>
      </c>
      <c r="Y256" s="11" t="s">
        <v>2609</v>
      </c>
      <c r="Z256" s="17">
        <v>0.00585888774692035</v>
      </c>
      <c r="AA256" s="13" t="s">
        <v>2610</v>
      </c>
      <c r="AC256" s="4"/>
    </row>
    <row r="257" s="3" customFormat="1" spans="1:29">
      <c r="A257" s="11" t="s">
        <v>1653</v>
      </c>
      <c r="B257" s="17">
        <v>0.000114066136339517</v>
      </c>
      <c r="C257" s="13" t="s">
        <v>1654</v>
      </c>
      <c r="D257" s="11" t="s">
        <v>2611</v>
      </c>
      <c r="E257" s="17">
        <v>0.000114158145169304</v>
      </c>
      <c r="F257" s="13" t="s">
        <v>2612</v>
      </c>
      <c r="G257" s="11" t="s">
        <v>1843</v>
      </c>
      <c r="H257" s="12">
        <v>2.77408000813253e-5</v>
      </c>
      <c r="I257" s="13" t="s">
        <v>1844</v>
      </c>
      <c r="J257" s="11" t="s">
        <v>2613</v>
      </c>
      <c r="K257" s="17">
        <v>0.00159186155307</v>
      </c>
      <c r="L257" s="13" t="s">
        <v>2614</v>
      </c>
      <c r="M257" s="11" t="s">
        <v>1239</v>
      </c>
      <c r="N257" s="17">
        <v>0.000166023287196014</v>
      </c>
      <c r="O257" s="13" t="s">
        <v>1240</v>
      </c>
      <c r="P257" s="11" t="s">
        <v>17</v>
      </c>
      <c r="Q257" s="17">
        <v>0.000807936263801135</v>
      </c>
      <c r="R257" s="13" t="s">
        <v>18</v>
      </c>
      <c r="S257" s="11" t="s">
        <v>1023</v>
      </c>
      <c r="T257" s="17">
        <v>0.00237158418257056</v>
      </c>
      <c r="U257" s="13" t="s">
        <v>1024</v>
      </c>
      <c r="V257" s="11" t="s">
        <v>2615</v>
      </c>
      <c r="W257" s="17">
        <v>0.00269380393168944</v>
      </c>
      <c r="X257" s="13" t="s">
        <v>2616</v>
      </c>
      <c r="Y257" s="11" t="s">
        <v>2617</v>
      </c>
      <c r="Z257" s="17">
        <v>0.00585888774692035</v>
      </c>
      <c r="AA257" s="13" t="s">
        <v>2618</v>
      </c>
      <c r="AC257" s="4"/>
    </row>
    <row r="258" s="3" customFormat="1" spans="1:29">
      <c r="A258" s="11" t="s">
        <v>2619</v>
      </c>
      <c r="B258" s="17">
        <v>0.000114066136339517</v>
      </c>
      <c r="C258" s="13" t="s">
        <v>2620</v>
      </c>
      <c r="D258" s="11" t="s">
        <v>1157</v>
      </c>
      <c r="E258" s="17">
        <v>0.000114158145169304</v>
      </c>
      <c r="F258" s="13" t="s">
        <v>1158</v>
      </c>
      <c r="G258" s="11" t="s">
        <v>1215</v>
      </c>
      <c r="H258" s="12">
        <v>3.42377856733423e-5</v>
      </c>
      <c r="I258" s="13" t="s">
        <v>1216</v>
      </c>
      <c r="J258" s="11" t="s">
        <v>557</v>
      </c>
      <c r="K258" s="17">
        <v>0.00159186155307</v>
      </c>
      <c r="L258" s="13" t="s">
        <v>558</v>
      </c>
      <c r="M258" s="11" t="s">
        <v>2097</v>
      </c>
      <c r="N258" s="17">
        <v>0.000172183386563016</v>
      </c>
      <c r="O258" s="13" t="s">
        <v>2098</v>
      </c>
      <c r="P258" s="11" t="s">
        <v>31</v>
      </c>
      <c r="Q258" s="17">
        <v>0.000807936263801135</v>
      </c>
      <c r="R258" s="13" t="s">
        <v>32</v>
      </c>
      <c r="S258" s="11" t="s">
        <v>2621</v>
      </c>
      <c r="T258" s="17">
        <v>0.00237158418257056</v>
      </c>
      <c r="U258" s="13" t="s">
        <v>2622</v>
      </c>
      <c r="V258" s="11" t="s">
        <v>983</v>
      </c>
      <c r="W258" s="17">
        <v>0.00269380393168944</v>
      </c>
      <c r="X258" s="13" t="s">
        <v>984</v>
      </c>
      <c r="Y258" s="11" t="s">
        <v>2623</v>
      </c>
      <c r="Z258" s="17">
        <v>0.00585888774692035</v>
      </c>
      <c r="AA258" s="13" t="s">
        <v>2624</v>
      </c>
      <c r="AC258" s="4"/>
    </row>
    <row r="259" s="3" customFormat="1" spans="1:29">
      <c r="A259" s="11" t="s">
        <v>675</v>
      </c>
      <c r="B259" s="17">
        <v>0.000118336142366767</v>
      </c>
      <c r="C259" s="13" t="s">
        <v>676</v>
      </c>
      <c r="D259" s="11" t="s">
        <v>2625</v>
      </c>
      <c r="E259" s="17">
        <v>0.000114158145169304</v>
      </c>
      <c r="F259" s="13" t="s">
        <v>2626</v>
      </c>
      <c r="G259" s="11" t="s">
        <v>1027</v>
      </c>
      <c r="H259" s="12">
        <v>3.4537446206434e-5</v>
      </c>
      <c r="I259" s="13" t="s">
        <v>1028</v>
      </c>
      <c r="J259" s="11" t="s">
        <v>573</v>
      </c>
      <c r="K259" s="17">
        <v>0.00159186155307</v>
      </c>
      <c r="L259" s="13" t="s">
        <v>574</v>
      </c>
      <c r="M259" s="11" t="s">
        <v>2125</v>
      </c>
      <c r="N259" s="17">
        <v>0.000172183386563016</v>
      </c>
      <c r="O259" s="13" t="s">
        <v>2126</v>
      </c>
      <c r="P259" s="11" t="s">
        <v>45</v>
      </c>
      <c r="Q259" s="17">
        <v>0.000807936263801135</v>
      </c>
      <c r="R259" s="13" t="s">
        <v>46</v>
      </c>
      <c r="S259" s="11" t="s">
        <v>2627</v>
      </c>
      <c r="T259" s="17">
        <v>0.00237158418257056</v>
      </c>
      <c r="U259" s="13" t="s">
        <v>2628</v>
      </c>
      <c r="V259" s="11" t="s">
        <v>1405</v>
      </c>
      <c r="W259" s="17">
        <v>0.00272121087419952</v>
      </c>
      <c r="X259" s="13" t="s">
        <v>1406</v>
      </c>
      <c r="Y259" s="11" t="s">
        <v>2629</v>
      </c>
      <c r="Z259" s="17">
        <v>0.00585888774692035</v>
      </c>
      <c r="AA259" s="13" t="s">
        <v>2630</v>
      </c>
      <c r="AC259" s="4"/>
    </row>
    <row r="260" s="3" customFormat="1" spans="1:29">
      <c r="A260" s="11" t="s">
        <v>685</v>
      </c>
      <c r="B260" s="17">
        <v>0.000118336142366767</v>
      </c>
      <c r="C260" s="13" t="s">
        <v>686</v>
      </c>
      <c r="D260" s="11" t="s">
        <v>545</v>
      </c>
      <c r="E260" s="17">
        <v>0.000114363068789438</v>
      </c>
      <c r="F260" s="13" t="s">
        <v>546</v>
      </c>
      <c r="G260" s="11" t="s">
        <v>1339</v>
      </c>
      <c r="H260" s="12">
        <v>3.4537446206434e-5</v>
      </c>
      <c r="I260" s="13" t="s">
        <v>1340</v>
      </c>
      <c r="J260" s="11" t="s">
        <v>2631</v>
      </c>
      <c r="K260" s="17">
        <v>0.00159186155307</v>
      </c>
      <c r="L260" s="13" t="s">
        <v>2632</v>
      </c>
      <c r="M260" s="11" t="s">
        <v>2633</v>
      </c>
      <c r="N260" s="17">
        <v>0.000172183386563016</v>
      </c>
      <c r="O260" s="13" t="s">
        <v>2634</v>
      </c>
      <c r="P260" s="11" t="s">
        <v>57</v>
      </c>
      <c r="Q260" s="17">
        <v>0.000807936263801135</v>
      </c>
      <c r="R260" s="13" t="s">
        <v>58</v>
      </c>
      <c r="S260" s="11" t="s">
        <v>2265</v>
      </c>
      <c r="T260" s="17">
        <v>0.00237158418257056</v>
      </c>
      <c r="U260" s="13" t="s">
        <v>2266</v>
      </c>
      <c r="V260" s="11" t="s">
        <v>1417</v>
      </c>
      <c r="W260" s="17">
        <v>0.00272121087419952</v>
      </c>
      <c r="X260" s="13" t="s">
        <v>1418</v>
      </c>
      <c r="Y260" s="11" t="s">
        <v>2635</v>
      </c>
      <c r="Z260" s="17">
        <v>0.00585888774692035</v>
      </c>
      <c r="AA260" s="13" t="s">
        <v>2636</v>
      </c>
      <c r="AC260" s="4"/>
    </row>
    <row r="261" s="3" customFormat="1" spans="1:29">
      <c r="A261" s="11" t="s">
        <v>343</v>
      </c>
      <c r="B261" s="17">
        <v>0.000119831179551362</v>
      </c>
      <c r="C261" s="13" t="s">
        <v>344</v>
      </c>
      <c r="D261" s="11" t="s">
        <v>805</v>
      </c>
      <c r="E261" s="17">
        <v>0.000128283996534611</v>
      </c>
      <c r="F261" s="13" t="s">
        <v>806</v>
      </c>
      <c r="G261" s="11" t="s">
        <v>1383</v>
      </c>
      <c r="H261" s="12">
        <v>3.63875767780319e-5</v>
      </c>
      <c r="I261" s="13" t="s">
        <v>1384</v>
      </c>
      <c r="J261" s="11" t="s">
        <v>2637</v>
      </c>
      <c r="K261" s="17">
        <v>0.00159186155307</v>
      </c>
      <c r="L261" s="13" t="s">
        <v>2638</v>
      </c>
      <c r="M261" s="11" t="s">
        <v>2137</v>
      </c>
      <c r="N261" s="17">
        <v>0.000172183386563016</v>
      </c>
      <c r="O261" s="13" t="s">
        <v>2138</v>
      </c>
      <c r="P261" s="11" t="s">
        <v>2639</v>
      </c>
      <c r="Q261" s="17">
        <v>0.000808999813712083</v>
      </c>
      <c r="R261" s="13" t="s">
        <v>2640</v>
      </c>
      <c r="S261" s="11" t="s">
        <v>1035</v>
      </c>
      <c r="T261" s="17">
        <v>0.00237158418257056</v>
      </c>
      <c r="U261" s="13" t="s">
        <v>1036</v>
      </c>
      <c r="V261" s="11" t="s">
        <v>1869</v>
      </c>
      <c r="W261" s="17">
        <v>0.00272121087419952</v>
      </c>
      <c r="X261" s="13" t="s">
        <v>1870</v>
      </c>
      <c r="Y261" s="11" t="s">
        <v>2641</v>
      </c>
      <c r="Z261" s="17">
        <v>0.00585888774692035</v>
      </c>
      <c r="AA261" s="13" t="s">
        <v>2642</v>
      </c>
      <c r="AC261" s="4"/>
    </row>
    <row r="262" s="3" customFormat="1" spans="1:29">
      <c r="A262" s="11" t="s">
        <v>355</v>
      </c>
      <c r="B262" s="17">
        <v>0.000119831179551362</v>
      </c>
      <c r="C262" s="13" t="s">
        <v>356</v>
      </c>
      <c r="D262" s="11" t="s">
        <v>2643</v>
      </c>
      <c r="E262" s="17">
        <v>0.000131888069638787</v>
      </c>
      <c r="F262" s="13" t="s">
        <v>2644</v>
      </c>
      <c r="G262" s="11" t="s">
        <v>437</v>
      </c>
      <c r="H262" s="12">
        <v>4.36984453696844e-5</v>
      </c>
      <c r="I262" s="13" t="s">
        <v>438</v>
      </c>
      <c r="J262" s="11" t="s">
        <v>2589</v>
      </c>
      <c r="K262" s="17">
        <v>0.00159186155307</v>
      </c>
      <c r="L262" s="13" t="s">
        <v>2590</v>
      </c>
      <c r="M262" s="11" t="s">
        <v>2143</v>
      </c>
      <c r="N262" s="17">
        <v>0.000172183386563016</v>
      </c>
      <c r="O262" s="13" t="s">
        <v>2144</v>
      </c>
      <c r="P262" s="11" t="s">
        <v>395</v>
      </c>
      <c r="Q262" s="17">
        <v>0.000817677445630251</v>
      </c>
      <c r="R262" s="13" t="s">
        <v>396</v>
      </c>
      <c r="S262" s="11" t="s">
        <v>1049</v>
      </c>
      <c r="T262" s="17">
        <v>0.00237158418257056</v>
      </c>
      <c r="U262" s="13" t="s">
        <v>1050</v>
      </c>
      <c r="V262" s="11" t="s">
        <v>1641</v>
      </c>
      <c r="W262" s="17">
        <v>0.00282707657203414</v>
      </c>
      <c r="X262" s="13" t="s">
        <v>1642</v>
      </c>
      <c r="Y262" s="11" t="s">
        <v>2645</v>
      </c>
      <c r="Z262" s="17">
        <v>0.00585888774692035</v>
      </c>
      <c r="AA262" s="13" t="s">
        <v>2646</v>
      </c>
      <c r="AC262" s="4"/>
    </row>
    <row r="263" s="3" customFormat="1" spans="1:29">
      <c r="A263" s="11" t="s">
        <v>2647</v>
      </c>
      <c r="B263" s="17">
        <v>0.000119831179551362</v>
      </c>
      <c r="C263" s="13" t="s">
        <v>2648</v>
      </c>
      <c r="D263" s="11" t="s">
        <v>1185</v>
      </c>
      <c r="E263" s="17">
        <v>0.000140953817143327</v>
      </c>
      <c r="F263" s="13" t="s">
        <v>1186</v>
      </c>
      <c r="G263" s="11" t="s">
        <v>673</v>
      </c>
      <c r="H263" s="12">
        <v>4.90185767980605e-5</v>
      </c>
      <c r="I263" s="13" t="s">
        <v>674</v>
      </c>
      <c r="J263" s="11" t="s">
        <v>2649</v>
      </c>
      <c r="K263" s="17">
        <v>0.00159186155307</v>
      </c>
      <c r="L263" s="13" t="s">
        <v>2650</v>
      </c>
      <c r="M263" s="11" t="s">
        <v>2333</v>
      </c>
      <c r="N263" s="17">
        <v>0.000172183386563016</v>
      </c>
      <c r="O263" s="13" t="s">
        <v>2334</v>
      </c>
      <c r="P263" s="11" t="s">
        <v>2651</v>
      </c>
      <c r="Q263" s="17">
        <v>0.000827841714245014</v>
      </c>
      <c r="R263" s="13" t="s">
        <v>2652</v>
      </c>
      <c r="S263" s="11" t="s">
        <v>623</v>
      </c>
      <c r="T263" s="17">
        <v>0.00237158418257056</v>
      </c>
      <c r="U263" s="13" t="s">
        <v>624</v>
      </c>
      <c r="V263" s="11" t="s">
        <v>2653</v>
      </c>
      <c r="W263" s="17">
        <v>0.0030230510784936</v>
      </c>
      <c r="X263" s="13" t="s">
        <v>2654</v>
      </c>
      <c r="Y263" s="11" t="s">
        <v>2655</v>
      </c>
      <c r="Z263" s="17">
        <v>0.00585888774692035</v>
      </c>
      <c r="AA263" s="13" t="s">
        <v>2656</v>
      </c>
      <c r="AC263" s="4"/>
    </row>
    <row r="264" s="3" customFormat="1" spans="1:29">
      <c r="A264" s="11" t="s">
        <v>2657</v>
      </c>
      <c r="B264" s="17">
        <v>0.000119831179551362</v>
      </c>
      <c r="C264" s="13" t="s">
        <v>2658</v>
      </c>
      <c r="D264" s="11" t="s">
        <v>1195</v>
      </c>
      <c r="E264" s="17">
        <v>0.000140953817143327</v>
      </c>
      <c r="F264" s="13" t="s">
        <v>1196</v>
      </c>
      <c r="G264" s="11" t="s">
        <v>1445</v>
      </c>
      <c r="H264" s="12">
        <v>5.21153428343233e-5</v>
      </c>
      <c r="I264" s="13" t="s">
        <v>1446</v>
      </c>
      <c r="J264" s="11" t="s">
        <v>597</v>
      </c>
      <c r="K264" s="17">
        <v>0.00159186155307</v>
      </c>
      <c r="L264" s="13" t="s">
        <v>598</v>
      </c>
      <c r="M264" s="11" t="s">
        <v>785</v>
      </c>
      <c r="N264" s="17">
        <v>0.000172183386563016</v>
      </c>
      <c r="O264" s="13" t="s">
        <v>786</v>
      </c>
      <c r="P264" s="11" t="s">
        <v>2659</v>
      </c>
      <c r="Q264" s="17">
        <v>0.000827841714245014</v>
      </c>
      <c r="R264" s="13" t="s">
        <v>2660</v>
      </c>
      <c r="S264" s="11" t="s">
        <v>635</v>
      </c>
      <c r="T264" s="17">
        <v>0.00237158418257056</v>
      </c>
      <c r="U264" s="13" t="s">
        <v>636</v>
      </c>
      <c r="V264" s="11" t="s">
        <v>2341</v>
      </c>
      <c r="W264" s="17">
        <v>0.00307602942544248</v>
      </c>
      <c r="X264" s="13" t="s">
        <v>2342</v>
      </c>
      <c r="Y264" s="11" t="s">
        <v>2661</v>
      </c>
      <c r="Z264" s="17">
        <v>0.00585888774692035</v>
      </c>
      <c r="AA264" s="13" t="s">
        <v>2662</v>
      </c>
      <c r="AC264" s="4"/>
    </row>
    <row r="265" s="3" customFormat="1" spans="1:29">
      <c r="A265" s="11" t="s">
        <v>173</v>
      </c>
      <c r="B265" s="17">
        <v>0.000119960166344146</v>
      </c>
      <c r="C265" s="13" t="s">
        <v>174</v>
      </c>
      <c r="D265" s="11" t="s">
        <v>1205</v>
      </c>
      <c r="E265" s="17">
        <v>0.000140953817143327</v>
      </c>
      <c r="F265" s="13" t="s">
        <v>1206</v>
      </c>
      <c r="G265" s="11" t="s">
        <v>1057</v>
      </c>
      <c r="H265" s="12">
        <v>5.5595198692375e-5</v>
      </c>
      <c r="I265" s="13" t="s">
        <v>1058</v>
      </c>
      <c r="J265" s="11" t="s">
        <v>611</v>
      </c>
      <c r="K265" s="17">
        <v>0.00159186155307</v>
      </c>
      <c r="L265" s="13" t="s">
        <v>612</v>
      </c>
      <c r="M265" s="11" t="s">
        <v>2663</v>
      </c>
      <c r="N265" s="17">
        <v>0.000182010312038403</v>
      </c>
      <c r="O265" s="13" t="s">
        <v>2664</v>
      </c>
      <c r="P265" s="11" t="s">
        <v>325</v>
      </c>
      <c r="Q265" s="17">
        <v>0.000831452134524605</v>
      </c>
      <c r="R265" s="13" t="s">
        <v>326</v>
      </c>
      <c r="S265" s="11" t="s">
        <v>2665</v>
      </c>
      <c r="T265" s="17">
        <v>0.00237158418257056</v>
      </c>
      <c r="U265" s="13" t="s">
        <v>2666</v>
      </c>
      <c r="V265" s="11" t="s">
        <v>21</v>
      </c>
      <c r="W265" s="17">
        <v>0.00308804259625144</v>
      </c>
      <c r="X265" s="13" t="s">
        <v>22</v>
      </c>
      <c r="Y265" s="11" t="s">
        <v>2667</v>
      </c>
      <c r="Z265" s="17">
        <v>0.00585888774692035</v>
      </c>
      <c r="AA265" s="13" t="s">
        <v>2668</v>
      </c>
      <c r="AC265" s="4"/>
    </row>
    <row r="266" s="3" customFormat="1" spans="1:29">
      <c r="A266" s="11" t="s">
        <v>1341</v>
      </c>
      <c r="B266" s="17">
        <v>0.000120695395398469</v>
      </c>
      <c r="C266" s="13" t="s">
        <v>1342</v>
      </c>
      <c r="D266" s="11" t="s">
        <v>2669</v>
      </c>
      <c r="E266" s="17">
        <v>0.000153867174663078</v>
      </c>
      <c r="F266" s="13" t="s">
        <v>2670</v>
      </c>
      <c r="G266" s="11" t="s">
        <v>143</v>
      </c>
      <c r="H266" s="12">
        <v>5.66165092917406e-5</v>
      </c>
      <c r="I266" s="13" t="s">
        <v>144</v>
      </c>
      <c r="J266" s="11" t="s">
        <v>1023</v>
      </c>
      <c r="K266" s="17">
        <v>0.00159186155307</v>
      </c>
      <c r="L266" s="13" t="s">
        <v>1024</v>
      </c>
      <c r="M266" s="11" t="s">
        <v>2671</v>
      </c>
      <c r="N266" s="17">
        <v>0.000189313799353</v>
      </c>
      <c r="O266" s="13" t="s">
        <v>2672</v>
      </c>
      <c r="P266" s="11" t="s">
        <v>2673</v>
      </c>
      <c r="Q266" s="17">
        <v>0.000847968552049933</v>
      </c>
      <c r="R266" s="13" t="s">
        <v>2674</v>
      </c>
      <c r="S266" s="11" t="s">
        <v>647</v>
      </c>
      <c r="T266" s="17">
        <v>0.00237158418257056</v>
      </c>
      <c r="U266" s="13" t="s">
        <v>648</v>
      </c>
      <c r="V266" s="11" t="s">
        <v>2675</v>
      </c>
      <c r="W266" s="17">
        <v>0.00321237393336356</v>
      </c>
      <c r="X266" s="13" t="s">
        <v>2676</v>
      </c>
      <c r="Y266" s="11" t="s">
        <v>2677</v>
      </c>
      <c r="Z266" s="17">
        <v>0.00585888774692035</v>
      </c>
      <c r="AA266" s="13" t="s">
        <v>2678</v>
      </c>
      <c r="AC266" s="4"/>
    </row>
    <row r="267" s="3" customFormat="1" spans="1:29">
      <c r="A267" s="11" t="s">
        <v>1099</v>
      </c>
      <c r="B267" s="17">
        <v>0.000123412064260221</v>
      </c>
      <c r="C267" s="13" t="s">
        <v>1100</v>
      </c>
      <c r="D267" s="11" t="s">
        <v>2679</v>
      </c>
      <c r="E267" s="17">
        <v>0.000156788825207791</v>
      </c>
      <c r="F267" s="13" t="s">
        <v>2680</v>
      </c>
      <c r="G267" s="11" t="s">
        <v>2287</v>
      </c>
      <c r="H267" s="12">
        <v>5.78431143202627e-5</v>
      </c>
      <c r="I267" s="13" t="s">
        <v>2288</v>
      </c>
      <c r="J267" s="11" t="s">
        <v>2681</v>
      </c>
      <c r="K267" s="17">
        <v>0.00159186155307</v>
      </c>
      <c r="L267" s="13" t="s">
        <v>2682</v>
      </c>
      <c r="M267" s="11" t="s">
        <v>2683</v>
      </c>
      <c r="N267" s="17">
        <v>0.000202933687001109</v>
      </c>
      <c r="O267" s="13" t="s">
        <v>2684</v>
      </c>
      <c r="P267" s="11" t="s">
        <v>875</v>
      </c>
      <c r="Q267" s="17">
        <v>0.000861871397320005</v>
      </c>
      <c r="R267" s="13" t="s">
        <v>876</v>
      </c>
      <c r="S267" s="11" t="s">
        <v>661</v>
      </c>
      <c r="T267" s="17">
        <v>0.00237158418257056</v>
      </c>
      <c r="U267" s="13" t="s">
        <v>662</v>
      </c>
      <c r="V267" s="11" t="s">
        <v>2685</v>
      </c>
      <c r="W267" s="17">
        <v>0.00321237393336356</v>
      </c>
      <c r="X267" s="13" t="s">
        <v>2686</v>
      </c>
      <c r="Y267" s="11" t="s">
        <v>1119</v>
      </c>
      <c r="Z267" s="17">
        <v>0.00587033936129217</v>
      </c>
      <c r="AA267" s="13" t="s">
        <v>1120</v>
      </c>
      <c r="AC267" s="4"/>
    </row>
    <row r="268" s="3" customFormat="1" spans="1:29">
      <c r="A268" s="11" t="s">
        <v>389</v>
      </c>
      <c r="B268" s="17">
        <v>0.000133402349090758</v>
      </c>
      <c r="C268" s="13" t="s">
        <v>390</v>
      </c>
      <c r="D268" s="11" t="s">
        <v>2687</v>
      </c>
      <c r="E268" s="17">
        <v>0.000160244685804267</v>
      </c>
      <c r="F268" s="13" t="s">
        <v>2688</v>
      </c>
      <c r="G268" s="11" t="s">
        <v>2295</v>
      </c>
      <c r="H268" s="12">
        <v>5.78431143202627e-5</v>
      </c>
      <c r="I268" s="13" t="s">
        <v>2296</v>
      </c>
      <c r="J268" s="11" t="s">
        <v>2627</v>
      </c>
      <c r="K268" s="17">
        <v>0.00159186155307</v>
      </c>
      <c r="L268" s="13" t="s">
        <v>2628</v>
      </c>
      <c r="M268" s="11" t="s">
        <v>2689</v>
      </c>
      <c r="N268" s="17">
        <v>0.000202933687001109</v>
      </c>
      <c r="O268" s="13" t="s">
        <v>2690</v>
      </c>
      <c r="P268" s="11" t="s">
        <v>2273</v>
      </c>
      <c r="Q268" s="17">
        <v>0.000921409530650431</v>
      </c>
      <c r="R268" s="13" t="s">
        <v>2274</v>
      </c>
      <c r="S268" s="11" t="s">
        <v>1063</v>
      </c>
      <c r="T268" s="17">
        <v>0.00237158418257056</v>
      </c>
      <c r="U268" s="13" t="s">
        <v>1064</v>
      </c>
      <c r="V268" s="11" t="s">
        <v>2691</v>
      </c>
      <c r="W268" s="17">
        <v>0.00322541224401108</v>
      </c>
      <c r="X268" s="13" t="s">
        <v>2692</v>
      </c>
      <c r="Y268" s="11" t="s">
        <v>1335</v>
      </c>
      <c r="Z268" s="17">
        <v>0.00596393268116722</v>
      </c>
      <c r="AA268" s="13" t="s">
        <v>1336</v>
      </c>
      <c r="AC268" s="4"/>
    </row>
    <row r="269" s="3" customFormat="1" spans="1:29">
      <c r="A269" s="11" t="s">
        <v>307</v>
      </c>
      <c r="B269" s="17">
        <v>0.000137086058604954</v>
      </c>
      <c r="C269" s="13" t="s">
        <v>308</v>
      </c>
      <c r="D269" s="11" t="s">
        <v>479</v>
      </c>
      <c r="E269" s="17">
        <v>0.000162413943041849</v>
      </c>
      <c r="F269" s="13" t="s">
        <v>480</v>
      </c>
      <c r="G269" s="11" t="s">
        <v>757</v>
      </c>
      <c r="H269" s="12">
        <v>5.84034667669988e-5</v>
      </c>
      <c r="I269" s="13" t="s">
        <v>758</v>
      </c>
      <c r="J269" s="11" t="s">
        <v>2693</v>
      </c>
      <c r="K269" s="17">
        <v>0.00159186155307</v>
      </c>
      <c r="L269" s="13" t="s">
        <v>2694</v>
      </c>
      <c r="M269" s="11" t="s">
        <v>2695</v>
      </c>
      <c r="N269" s="17">
        <v>0.000226422883889379</v>
      </c>
      <c r="O269" s="13" t="s">
        <v>2696</v>
      </c>
      <c r="P269" s="11" t="s">
        <v>2697</v>
      </c>
      <c r="Q269" s="17">
        <v>0.000921409530650431</v>
      </c>
      <c r="R269" s="13" t="s">
        <v>2698</v>
      </c>
      <c r="S269" s="11" t="s">
        <v>2699</v>
      </c>
      <c r="T269" s="17">
        <v>0.00237158418257056</v>
      </c>
      <c r="U269" s="13" t="s">
        <v>2700</v>
      </c>
      <c r="V269" s="11" t="s">
        <v>829</v>
      </c>
      <c r="W269" s="17">
        <v>0.00325097249815406</v>
      </c>
      <c r="X269" s="13" t="s">
        <v>830</v>
      </c>
      <c r="Y269" s="11" t="s">
        <v>2701</v>
      </c>
      <c r="Z269" s="17">
        <v>0.00606453602399034</v>
      </c>
      <c r="AA269" s="13" t="s">
        <v>2702</v>
      </c>
      <c r="AC269" s="4"/>
    </row>
    <row r="270" s="3" customFormat="1" spans="1:29">
      <c r="A270" s="11" t="s">
        <v>347</v>
      </c>
      <c r="B270" s="17">
        <v>0.00014200023296992</v>
      </c>
      <c r="C270" s="13" t="s">
        <v>348</v>
      </c>
      <c r="D270" s="11" t="s">
        <v>2703</v>
      </c>
      <c r="E270" s="17">
        <v>0.000163021647563839</v>
      </c>
      <c r="F270" s="13" t="s">
        <v>2704</v>
      </c>
      <c r="G270" s="11" t="s">
        <v>2705</v>
      </c>
      <c r="H270" s="12">
        <v>5.97831184979429e-5</v>
      </c>
      <c r="I270" s="13" t="s">
        <v>2706</v>
      </c>
      <c r="J270" s="11" t="s">
        <v>1035</v>
      </c>
      <c r="K270" s="17">
        <v>0.00159186155307</v>
      </c>
      <c r="L270" s="13" t="s">
        <v>1036</v>
      </c>
      <c r="M270" s="11" t="s">
        <v>387</v>
      </c>
      <c r="N270" s="17">
        <v>0.00023620551000352</v>
      </c>
      <c r="O270" s="13" t="s">
        <v>388</v>
      </c>
      <c r="P270" s="11" t="s">
        <v>2227</v>
      </c>
      <c r="Q270" s="17">
        <v>0.000924342676725711</v>
      </c>
      <c r="R270" s="13" t="s">
        <v>2228</v>
      </c>
      <c r="S270" s="11" t="s">
        <v>2707</v>
      </c>
      <c r="T270" s="17">
        <v>0.00237158418257056</v>
      </c>
      <c r="U270" s="13" t="s">
        <v>2708</v>
      </c>
      <c r="V270" s="11" t="s">
        <v>351</v>
      </c>
      <c r="W270" s="17">
        <v>0.00325334408849306</v>
      </c>
      <c r="X270" s="13" t="s">
        <v>352</v>
      </c>
      <c r="Y270" s="11" t="s">
        <v>2709</v>
      </c>
      <c r="Z270" s="17">
        <v>0.00608695373381265</v>
      </c>
      <c r="AA270" s="13" t="s">
        <v>2710</v>
      </c>
      <c r="AC270" s="4"/>
    </row>
    <row r="271" s="3" customFormat="1" spans="1:29">
      <c r="A271" s="11" t="s">
        <v>359</v>
      </c>
      <c r="B271" s="17">
        <v>0.00014200023296992</v>
      </c>
      <c r="C271" s="13" t="s">
        <v>360</v>
      </c>
      <c r="D271" s="11" t="s">
        <v>1239</v>
      </c>
      <c r="E271" s="17">
        <v>0.000173915592394217</v>
      </c>
      <c r="F271" s="13" t="s">
        <v>1240</v>
      </c>
      <c r="G271" s="11" t="s">
        <v>1763</v>
      </c>
      <c r="H271" s="12">
        <v>6.22041515374527e-5</v>
      </c>
      <c r="I271" s="13" t="s">
        <v>1764</v>
      </c>
      <c r="J271" s="11" t="s">
        <v>1049</v>
      </c>
      <c r="K271" s="17">
        <v>0.00159186155307</v>
      </c>
      <c r="L271" s="13" t="s">
        <v>1050</v>
      </c>
      <c r="M271" s="11" t="s">
        <v>1299</v>
      </c>
      <c r="N271" s="17">
        <v>0.000236766514754816</v>
      </c>
      <c r="O271" s="13" t="s">
        <v>1300</v>
      </c>
      <c r="P271" s="11" t="s">
        <v>2235</v>
      </c>
      <c r="Q271" s="17">
        <v>0.000924342676725711</v>
      </c>
      <c r="R271" s="13" t="s">
        <v>2236</v>
      </c>
      <c r="S271" s="11" t="s">
        <v>2711</v>
      </c>
      <c r="T271" s="17">
        <v>0.00237158418257056</v>
      </c>
      <c r="U271" s="13" t="s">
        <v>2712</v>
      </c>
      <c r="V271" s="11" t="s">
        <v>363</v>
      </c>
      <c r="W271" s="17">
        <v>0.00325334408849306</v>
      </c>
      <c r="X271" s="13" t="s">
        <v>364</v>
      </c>
      <c r="Y271" s="11" t="s">
        <v>2713</v>
      </c>
      <c r="Z271" s="17">
        <v>0.00608695373381265</v>
      </c>
      <c r="AA271" s="13" t="s">
        <v>2714</v>
      </c>
      <c r="AC271" s="4"/>
    </row>
    <row r="272" s="3" customFormat="1" spans="1:29">
      <c r="A272" s="11" t="s">
        <v>1699</v>
      </c>
      <c r="B272" s="17">
        <v>0.000145453943247698</v>
      </c>
      <c r="C272" s="13" t="s">
        <v>1700</v>
      </c>
      <c r="D272" s="11" t="s">
        <v>2063</v>
      </c>
      <c r="E272" s="17">
        <v>0.000178574786825122</v>
      </c>
      <c r="F272" s="13" t="s">
        <v>2064</v>
      </c>
      <c r="G272" s="11" t="s">
        <v>2403</v>
      </c>
      <c r="H272" s="12">
        <v>6.64070714563586e-5</v>
      </c>
      <c r="I272" s="13" t="s">
        <v>2404</v>
      </c>
      <c r="J272" s="11" t="s">
        <v>623</v>
      </c>
      <c r="K272" s="17">
        <v>0.00159186155307</v>
      </c>
      <c r="L272" s="13" t="s">
        <v>624</v>
      </c>
      <c r="M272" s="11" t="s">
        <v>2715</v>
      </c>
      <c r="N272" s="17">
        <v>0.000271570427012361</v>
      </c>
      <c r="O272" s="13" t="s">
        <v>2716</v>
      </c>
      <c r="P272" s="11" t="s">
        <v>1737</v>
      </c>
      <c r="Q272" s="17">
        <v>0.000924342676725711</v>
      </c>
      <c r="R272" s="13" t="s">
        <v>1738</v>
      </c>
      <c r="S272" s="11" t="s">
        <v>2717</v>
      </c>
      <c r="T272" s="17">
        <v>0.00237158418257056</v>
      </c>
      <c r="U272" s="13" t="s">
        <v>2718</v>
      </c>
      <c r="V272" s="11" t="s">
        <v>2719</v>
      </c>
      <c r="W272" s="17">
        <v>0.00325334408849306</v>
      </c>
      <c r="X272" s="13" t="s">
        <v>2720</v>
      </c>
      <c r="Y272" s="11" t="s">
        <v>2721</v>
      </c>
      <c r="Z272" s="17">
        <v>0.00608695373381265</v>
      </c>
      <c r="AA272" s="13" t="s">
        <v>2722</v>
      </c>
      <c r="AC272" s="4"/>
    </row>
    <row r="273" s="3" customFormat="1" spans="1:29">
      <c r="A273" s="11" t="s">
        <v>1167</v>
      </c>
      <c r="B273" s="17">
        <v>0.000156574829108767</v>
      </c>
      <c r="C273" s="13" t="s">
        <v>1168</v>
      </c>
      <c r="D273" s="11" t="s">
        <v>1821</v>
      </c>
      <c r="E273" s="17">
        <v>0.000183650793169243</v>
      </c>
      <c r="F273" s="13" t="s">
        <v>1822</v>
      </c>
      <c r="G273" s="11" t="s">
        <v>1509</v>
      </c>
      <c r="H273" s="12">
        <v>6.70898658185366e-5</v>
      </c>
      <c r="I273" s="13" t="s">
        <v>1510</v>
      </c>
      <c r="J273" s="11" t="s">
        <v>635</v>
      </c>
      <c r="K273" s="17">
        <v>0.00159186155307</v>
      </c>
      <c r="L273" s="13" t="s">
        <v>636</v>
      </c>
      <c r="M273" s="11" t="s">
        <v>2723</v>
      </c>
      <c r="N273" s="17">
        <v>0.000281417193931719</v>
      </c>
      <c r="O273" s="13" t="s">
        <v>2724</v>
      </c>
      <c r="P273" s="11" t="s">
        <v>2245</v>
      </c>
      <c r="Q273" s="17">
        <v>0.000924342676725711</v>
      </c>
      <c r="R273" s="13" t="s">
        <v>2246</v>
      </c>
      <c r="S273" s="11" t="s">
        <v>1075</v>
      </c>
      <c r="T273" s="17">
        <v>0.00237158418257056</v>
      </c>
      <c r="U273" s="13" t="s">
        <v>1076</v>
      </c>
      <c r="V273" s="11" t="s">
        <v>391</v>
      </c>
      <c r="W273" s="17">
        <v>0.00325334408849306</v>
      </c>
      <c r="X273" s="13" t="s">
        <v>392</v>
      </c>
      <c r="Y273" s="11" t="s">
        <v>2725</v>
      </c>
      <c r="Z273" s="17">
        <v>0.00608695373381265</v>
      </c>
      <c r="AA273" s="13" t="s">
        <v>2726</v>
      </c>
      <c r="AC273" s="4"/>
    </row>
    <row r="274" s="3" customFormat="1" spans="1:29">
      <c r="A274" s="11" t="s">
        <v>67</v>
      </c>
      <c r="B274" s="17">
        <v>0.000156930974759733</v>
      </c>
      <c r="C274" s="13" t="s">
        <v>68</v>
      </c>
      <c r="D274" s="11" t="s">
        <v>2727</v>
      </c>
      <c r="E274" s="17">
        <v>0.000188827933724379</v>
      </c>
      <c r="F274" s="13" t="s">
        <v>2728</v>
      </c>
      <c r="G274" s="11" t="s">
        <v>2729</v>
      </c>
      <c r="H274" s="12">
        <v>7.08119237137633e-5</v>
      </c>
      <c r="I274" s="13" t="s">
        <v>2730</v>
      </c>
      <c r="J274" s="11" t="s">
        <v>647</v>
      </c>
      <c r="K274" s="17">
        <v>0.00159186155307</v>
      </c>
      <c r="L274" s="13" t="s">
        <v>648</v>
      </c>
      <c r="M274" s="11" t="s">
        <v>2091</v>
      </c>
      <c r="N274" s="17">
        <v>0.000300535473554786</v>
      </c>
      <c r="O274" s="13" t="s">
        <v>2092</v>
      </c>
      <c r="P274" s="11" t="s">
        <v>2255</v>
      </c>
      <c r="Q274" s="17">
        <v>0.000924342676725711</v>
      </c>
      <c r="R274" s="13" t="s">
        <v>2256</v>
      </c>
      <c r="S274" s="11" t="s">
        <v>1087</v>
      </c>
      <c r="T274" s="17">
        <v>0.00237158418257056</v>
      </c>
      <c r="U274" s="13" t="s">
        <v>1088</v>
      </c>
      <c r="V274" s="11" t="s">
        <v>2731</v>
      </c>
      <c r="W274" s="17">
        <v>0.00340138011253669</v>
      </c>
      <c r="X274" s="13" t="s">
        <v>2732</v>
      </c>
      <c r="Y274" s="11" t="s">
        <v>2733</v>
      </c>
      <c r="Z274" s="17">
        <v>0.00608695373381265</v>
      </c>
      <c r="AA274" s="13" t="s">
        <v>2734</v>
      </c>
      <c r="AC274" s="4"/>
    </row>
    <row r="275" s="3" customFormat="1" spans="1:29">
      <c r="A275" s="11" t="s">
        <v>2683</v>
      </c>
      <c r="B275" s="17">
        <v>0.000156978213094521</v>
      </c>
      <c r="C275" s="13" t="s">
        <v>2684</v>
      </c>
      <c r="D275" s="11" t="s">
        <v>2715</v>
      </c>
      <c r="E275" s="17">
        <v>0.00019122607139244</v>
      </c>
      <c r="F275" s="13" t="s">
        <v>2716</v>
      </c>
      <c r="G275" s="11" t="s">
        <v>1095</v>
      </c>
      <c r="H275" s="12">
        <v>7.30444648187534e-5</v>
      </c>
      <c r="I275" s="13" t="s">
        <v>1096</v>
      </c>
      <c r="J275" s="11" t="s">
        <v>661</v>
      </c>
      <c r="K275" s="17">
        <v>0.00159186155307</v>
      </c>
      <c r="L275" s="13" t="s">
        <v>662</v>
      </c>
      <c r="M275" s="11" t="s">
        <v>2101</v>
      </c>
      <c r="N275" s="17">
        <v>0.000300535473554786</v>
      </c>
      <c r="O275" s="13" t="s">
        <v>2102</v>
      </c>
      <c r="P275" s="11" t="s">
        <v>2269</v>
      </c>
      <c r="Q275" s="17">
        <v>0.000924342676725711</v>
      </c>
      <c r="R275" s="13" t="s">
        <v>2270</v>
      </c>
      <c r="S275" s="11" t="s">
        <v>2307</v>
      </c>
      <c r="T275" s="17">
        <v>0.00237158418257056</v>
      </c>
      <c r="U275" s="13" t="s">
        <v>2308</v>
      </c>
      <c r="V275" s="11" t="s">
        <v>1255</v>
      </c>
      <c r="W275" s="17">
        <v>0.00340138011253669</v>
      </c>
      <c r="X275" s="13" t="s">
        <v>1256</v>
      </c>
      <c r="Y275" s="11" t="s">
        <v>2735</v>
      </c>
      <c r="Z275" s="17">
        <v>0.00608695373381265</v>
      </c>
      <c r="AA275" s="13" t="s">
        <v>2736</v>
      </c>
      <c r="AC275" s="4"/>
    </row>
    <row r="276" s="3" customFormat="1" spans="1:29">
      <c r="A276" s="11" t="s">
        <v>2689</v>
      </c>
      <c r="B276" s="17">
        <v>0.000156978213094521</v>
      </c>
      <c r="C276" s="13" t="s">
        <v>2690</v>
      </c>
      <c r="D276" s="11" t="s">
        <v>581</v>
      </c>
      <c r="E276" s="17">
        <v>0.000197326260968857</v>
      </c>
      <c r="F276" s="13" t="s">
        <v>582</v>
      </c>
      <c r="G276" s="11" t="s">
        <v>1861</v>
      </c>
      <c r="H276" s="12">
        <v>7.65597938584121e-5</v>
      </c>
      <c r="I276" s="13" t="s">
        <v>1862</v>
      </c>
      <c r="J276" s="11" t="s">
        <v>1063</v>
      </c>
      <c r="K276" s="17">
        <v>0.00159186155307</v>
      </c>
      <c r="L276" s="13" t="s">
        <v>1064</v>
      </c>
      <c r="M276" s="11" t="s">
        <v>1395</v>
      </c>
      <c r="N276" s="17">
        <v>0.000306551589038814</v>
      </c>
      <c r="O276" s="13" t="s">
        <v>1396</v>
      </c>
      <c r="P276" s="11" t="s">
        <v>2281</v>
      </c>
      <c r="Q276" s="17">
        <v>0.000924342676725711</v>
      </c>
      <c r="R276" s="13" t="s">
        <v>2282</v>
      </c>
      <c r="S276" s="11" t="s">
        <v>2737</v>
      </c>
      <c r="T276" s="17">
        <v>0.00237158418257056</v>
      </c>
      <c r="U276" s="13" t="s">
        <v>2738</v>
      </c>
      <c r="V276" s="11" t="s">
        <v>2177</v>
      </c>
      <c r="W276" s="17">
        <v>0.00340252066621717</v>
      </c>
      <c r="X276" s="13" t="s">
        <v>2178</v>
      </c>
      <c r="Y276" s="11" t="s">
        <v>2273</v>
      </c>
      <c r="Z276" s="17">
        <v>0.00634313148773191</v>
      </c>
      <c r="AA276" s="13" t="s">
        <v>2274</v>
      </c>
      <c r="AC276" s="4"/>
    </row>
    <row r="277" s="3" customFormat="1" spans="1:29">
      <c r="A277" s="11" t="s">
        <v>1657</v>
      </c>
      <c r="B277" s="17">
        <v>0.000161073607114278</v>
      </c>
      <c r="C277" s="13" t="s">
        <v>1658</v>
      </c>
      <c r="D277" s="11" t="s">
        <v>591</v>
      </c>
      <c r="E277" s="17">
        <v>0.000197326260968857</v>
      </c>
      <c r="F277" s="13" t="s">
        <v>592</v>
      </c>
      <c r="G277" s="11" t="s">
        <v>1867</v>
      </c>
      <c r="H277" s="12">
        <v>7.65597938584121e-5</v>
      </c>
      <c r="I277" s="13" t="s">
        <v>1868</v>
      </c>
      <c r="J277" s="11" t="s">
        <v>2699</v>
      </c>
      <c r="K277" s="17">
        <v>0.00159186155307</v>
      </c>
      <c r="L277" s="13" t="s">
        <v>2700</v>
      </c>
      <c r="M277" s="11" t="s">
        <v>1241</v>
      </c>
      <c r="N277" s="17">
        <v>0.000314154504597756</v>
      </c>
      <c r="O277" s="13" t="s">
        <v>1242</v>
      </c>
      <c r="P277" s="11" t="s">
        <v>2291</v>
      </c>
      <c r="Q277" s="17">
        <v>0.000924342676725711</v>
      </c>
      <c r="R277" s="13" t="s">
        <v>2292</v>
      </c>
      <c r="S277" s="11" t="s">
        <v>679</v>
      </c>
      <c r="T277" s="17">
        <v>0.00237158418257056</v>
      </c>
      <c r="U277" s="13" t="s">
        <v>680</v>
      </c>
      <c r="V277" s="11" t="s">
        <v>1759</v>
      </c>
      <c r="W277" s="17">
        <v>0.00341173450898998</v>
      </c>
      <c r="X277" s="13" t="s">
        <v>1760</v>
      </c>
      <c r="Y277" s="11" t="s">
        <v>343</v>
      </c>
      <c r="Z277" s="17">
        <v>0.0064947860072619</v>
      </c>
      <c r="AA277" s="13" t="s">
        <v>344</v>
      </c>
      <c r="AC277" s="4"/>
    </row>
    <row r="278" s="3" customFormat="1" spans="1:29">
      <c r="A278" s="11" t="s">
        <v>2739</v>
      </c>
      <c r="B278" s="17">
        <v>0.00016560311607111</v>
      </c>
      <c r="C278" s="13" t="s">
        <v>2740</v>
      </c>
      <c r="D278" s="11" t="s">
        <v>617</v>
      </c>
      <c r="E278" s="17">
        <v>0.000197326260968857</v>
      </c>
      <c r="F278" s="13" t="s">
        <v>618</v>
      </c>
      <c r="G278" s="11" t="s">
        <v>2741</v>
      </c>
      <c r="H278" s="12">
        <v>7.65597938584121e-5</v>
      </c>
      <c r="I278" s="13" t="s">
        <v>2742</v>
      </c>
      <c r="J278" s="11" t="s">
        <v>1075</v>
      </c>
      <c r="K278" s="17">
        <v>0.00159186155307</v>
      </c>
      <c r="L278" s="13" t="s">
        <v>1076</v>
      </c>
      <c r="M278" s="11" t="s">
        <v>1335</v>
      </c>
      <c r="N278" s="17">
        <v>0.000321240238116436</v>
      </c>
      <c r="O278" s="13" t="s">
        <v>1336</v>
      </c>
      <c r="P278" s="11" t="s">
        <v>2301</v>
      </c>
      <c r="Q278" s="17">
        <v>0.000924342676725711</v>
      </c>
      <c r="R278" s="13" t="s">
        <v>2302</v>
      </c>
      <c r="S278" s="11" t="s">
        <v>1123</v>
      </c>
      <c r="T278" s="17">
        <v>0.00237158418257056</v>
      </c>
      <c r="U278" s="13" t="s">
        <v>1124</v>
      </c>
      <c r="V278" s="11" t="s">
        <v>1245</v>
      </c>
      <c r="W278" s="17">
        <v>0.00351921506374452</v>
      </c>
      <c r="X278" s="13" t="s">
        <v>1246</v>
      </c>
      <c r="Y278" s="11" t="s">
        <v>355</v>
      </c>
      <c r="Z278" s="17">
        <v>0.0064947860072619</v>
      </c>
      <c r="AA278" s="13" t="s">
        <v>356</v>
      </c>
      <c r="AC278" s="4"/>
    </row>
    <row r="279" s="3" customFormat="1" spans="1:29">
      <c r="A279" s="11" t="s">
        <v>1307</v>
      </c>
      <c r="B279" s="17">
        <v>0.000175364878550361</v>
      </c>
      <c r="C279" s="13" t="s">
        <v>1308</v>
      </c>
      <c r="D279" s="11" t="s">
        <v>631</v>
      </c>
      <c r="E279" s="17">
        <v>0.000197326260968857</v>
      </c>
      <c r="F279" s="13" t="s">
        <v>632</v>
      </c>
      <c r="G279" s="11" t="s">
        <v>2743</v>
      </c>
      <c r="H279" s="12">
        <v>7.65597938584121e-5</v>
      </c>
      <c r="I279" s="13" t="s">
        <v>2744</v>
      </c>
      <c r="J279" s="11" t="s">
        <v>1087</v>
      </c>
      <c r="K279" s="17">
        <v>0.00159186155307</v>
      </c>
      <c r="L279" s="13" t="s">
        <v>1088</v>
      </c>
      <c r="M279" s="11" t="s">
        <v>2745</v>
      </c>
      <c r="N279" s="17">
        <v>0.000338941585158028</v>
      </c>
      <c r="O279" s="13" t="s">
        <v>2746</v>
      </c>
      <c r="P279" s="11" t="s">
        <v>2311</v>
      </c>
      <c r="Q279" s="17">
        <v>0.000924342676725711</v>
      </c>
      <c r="R279" s="13" t="s">
        <v>2312</v>
      </c>
      <c r="S279" s="11" t="s">
        <v>1131</v>
      </c>
      <c r="T279" s="17">
        <v>0.00237158418257056</v>
      </c>
      <c r="U279" s="13" t="s">
        <v>1132</v>
      </c>
      <c r="V279" s="11" t="s">
        <v>1913</v>
      </c>
      <c r="W279" s="17">
        <v>0.00351921506374452</v>
      </c>
      <c r="X279" s="13" t="s">
        <v>1914</v>
      </c>
      <c r="Y279" s="11" t="s">
        <v>1817</v>
      </c>
      <c r="Z279" s="17">
        <v>0.0064947860072619</v>
      </c>
      <c r="AA279" s="13" t="s">
        <v>1818</v>
      </c>
      <c r="AC279" s="4"/>
    </row>
    <row r="280" s="3" customFormat="1" spans="1:29">
      <c r="A280" s="11" t="s">
        <v>1769</v>
      </c>
      <c r="B280" s="17">
        <v>0.000178398673320279</v>
      </c>
      <c r="C280" s="13" t="s">
        <v>1770</v>
      </c>
      <c r="D280" s="11" t="s">
        <v>1331</v>
      </c>
      <c r="E280" s="17">
        <v>0.000197634566368438</v>
      </c>
      <c r="F280" s="13" t="s">
        <v>1332</v>
      </c>
      <c r="G280" s="11" t="s">
        <v>2747</v>
      </c>
      <c r="H280" s="12">
        <v>8.36297120517463e-5</v>
      </c>
      <c r="I280" s="13" t="s">
        <v>2748</v>
      </c>
      <c r="J280" s="11" t="s">
        <v>669</v>
      </c>
      <c r="K280" s="17">
        <v>0.00159186155307</v>
      </c>
      <c r="L280" s="13" t="s">
        <v>670</v>
      </c>
      <c r="M280" s="11" t="s">
        <v>967</v>
      </c>
      <c r="N280" s="17">
        <v>0.00036505150615679</v>
      </c>
      <c r="O280" s="13" t="s">
        <v>968</v>
      </c>
      <c r="P280" s="11" t="s">
        <v>2313</v>
      </c>
      <c r="Q280" s="17">
        <v>0.000924342676725711</v>
      </c>
      <c r="R280" s="13" t="s">
        <v>2314</v>
      </c>
      <c r="S280" s="11" t="s">
        <v>733</v>
      </c>
      <c r="T280" s="17">
        <v>0.00237158418257056</v>
      </c>
      <c r="U280" s="13" t="s">
        <v>734</v>
      </c>
      <c r="V280" s="11" t="s">
        <v>1259</v>
      </c>
      <c r="W280" s="17">
        <v>0.00351921506374452</v>
      </c>
      <c r="X280" s="13" t="s">
        <v>1260</v>
      </c>
      <c r="Y280" s="11" t="s">
        <v>2739</v>
      </c>
      <c r="Z280" s="17">
        <v>0.00649900738994607</v>
      </c>
      <c r="AA280" s="13" t="s">
        <v>2740</v>
      </c>
      <c r="AC280" s="4"/>
    </row>
    <row r="281" s="3" customFormat="1" spans="1:29">
      <c r="A281" s="11" t="s">
        <v>1777</v>
      </c>
      <c r="B281" s="17">
        <v>0.000178398673320279</v>
      </c>
      <c r="C281" s="13" t="s">
        <v>1778</v>
      </c>
      <c r="D281" s="11" t="s">
        <v>2749</v>
      </c>
      <c r="E281" s="17">
        <v>0.000207230160426291</v>
      </c>
      <c r="F281" s="13" t="s">
        <v>2750</v>
      </c>
      <c r="G281" s="11" t="s">
        <v>1639</v>
      </c>
      <c r="H281" s="12">
        <v>8.45961909782117e-5</v>
      </c>
      <c r="I281" s="13" t="s">
        <v>1640</v>
      </c>
      <c r="J281" s="11" t="s">
        <v>679</v>
      </c>
      <c r="K281" s="17">
        <v>0.00159186155307</v>
      </c>
      <c r="L281" s="13" t="s">
        <v>680</v>
      </c>
      <c r="M281" s="11" t="s">
        <v>613</v>
      </c>
      <c r="N281" s="17">
        <v>0.000367172817009249</v>
      </c>
      <c r="O281" s="13" t="s">
        <v>614</v>
      </c>
      <c r="P281" s="11" t="s">
        <v>2321</v>
      </c>
      <c r="Q281" s="17">
        <v>0.000924342676725711</v>
      </c>
      <c r="R281" s="13" t="s">
        <v>2322</v>
      </c>
      <c r="S281" s="11" t="s">
        <v>2751</v>
      </c>
      <c r="T281" s="17">
        <v>0.00237158418257056</v>
      </c>
      <c r="U281" s="13" t="s">
        <v>2752</v>
      </c>
      <c r="V281" s="11" t="s">
        <v>1273</v>
      </c>
      <c r="W281" s="17">
        <v>0.00351921506374452</v>
      </c>
      <c r="X281" s="13" t="s">
        <v>1274</v>
      </c>
      <c r="Y281" s="11" t="s">
        <v>2753</v>
      </c>
      <c r="Z281" s="17">
        <v>0.00649900738994607</v>
      </c>
      <c r="AA281" s="13" t="s">
        <v>2754</v>
      </c>
      <c r="AC281" s="4"/>
    </row>
    <row r="282" s="3" customFormat="1" spans="1:29">
      <c r="A282" s="11" t="s">
        <v>433</v>
      </c>
      <c r="B282" s="17">
        <v>0.000184923860675748</v>
      </c>
      <c r="C282" s="13" t="s">
        <v>434</v>
      </c>
      <c r="D282" s="11" t="s">
        <v>1495</v>
      </c>
      <c r="E282" s="17">
        <v>0.000208466848907751</v>
      </c>
      <c r="F282" s="13" t="s">
        <v>1496</v>
      </c>
      <c r="G282" s="11" t="s">
        <v>35</v>
      </c>
      <c r="H282" s="12">
        <v>8.83949667708217e-5</v>
      </c>
      <c r="I282" s="13" t="s">
        <v>36</v>
      </c>
      <c r="J282" s="11" t="s">
        <v>689</v>
      </c>
      <c r="K282" s="17">
        <v>0.00159186155307</v>
      </c>
      <c r="L282" s="13" t="s">
        <v>690</v>
      </c>
      <c r="M282" s="11" t="s">
        <v>2031</v>
      </c>
      <c r="N282" s="17">
        <v>0.000372667451665917</v>
      </c>
      <c r="O282" s="13" t="s">
        <v>2032</v>
      </c>
      <c r="P282" s="11" t="s">
        <v>2017</v>
      </c>
      <c r="Q282" s="17">
        <v>0.000945528438952535</v>
      </c>
      <c r="R282" s="13" t="s">
        <v>2018</v>
      </c>
      <c r="S282" s="11" t="s">
        <v>2755</v>
      </c>
      <c r="T282" s="17">
        <v>0.00237158418257056</v>
      </c>
      <c r="U282" s="13" t="s">
        <v>2756</v>
      </c>
      <c r="V282" s="11" t="s">
        <v>1923</v>
      </c>
      <c r="W282" s="17">
        <v>0.00351921506374452</v>
      </c>
      <c r="X282" s="13" t="s">
        <v>1924</v>
      </c>
      <c r="Y282" s="11" t="s">
        <v>2091</v>
      </c>
      <c r="Z282" s="17">
        <v>0.00649900738994607</v>
      </c>
      <c r="AA282" s="13" t="s">
        <v>2092</v>
      </c>
      <c r="AC282" s="4"/>
    </row>
    <row r="283" s="3" customFormat="1" spans="1:29">
      <c r="A283" s="11" t="s">
        <v>1121</v>
      </c>
      <c r="B283" s="17">
        <v>0.000195940437636645</v>
      </c>
      <c r="C283" s="13" t="s">
        <v>1122</v>
      </c>
      <c r="D283" s="11" t="s">
        <v>1423</v>
      </c>
      <c r="E283" s="17">
        <v>0.000211855602265621</v>
      </c>
      <c r="F283" s="13" t="s">
        <v>1424</v>
      </c>
      <c r="G283" s="11" t="s">
        <v>1665</v>
      </c>
      <c r="H283" s="12">
        <v>9.79984114181993e-5</v>
      </c>
      <c r="I283" s="13" t="s">
        <v>1666</v>
      </c>
      <c r="J283" s="11" t="s">
        <v>703</v>
      </c>
      <c r="K283" s="17">
        <v>0.00159186155307</v>
      </c>
      <c r="L283" s="13" t="s">
        <v>704</v>
      </c>
      <c r="M283" s="11" t="s">
        <v>957</v>
      </c>
      <c r="N283" s="17">
        <v>0.000376703258001513</v>
      </c>
      <c r="O283" s="13" t="s">
        <v>958</v>
      </c>
      <c r="P283" s="11" t="s">
        <v>2757</v>
      </c>
      <c r="Q283" s="17">
        <v>0.000954598840523653</v>
      </c>
      <c r="R283" s="13" t="s">
        <v>2758</v>
      </c>
      <c r="S283" s="11" t="s">
        <v>2759</v>
      </c>
      <c r="T283" s="17">
        <v>0.00237158418257056</v>
      </c>
      <c r="U283" s="13" t="s">
        <v>2760</v>
      </c>
      <c r="V283" s="11" t="s">
        <v>1933</v>
      </c>
      <c r="W283" s="17">
        <v>0.00351921506374452</v>
      </c>
      <c r="X283" s="13" t="s">
        <v>1934</v>
      </c>
      <c r="Y283" s="11" t="s">
        <v>657</v>
      </c>
      <c r="Z283" s="17">
        <v>0.00649900738994607</v>
      </c>
      <c r="AA283" s="13" t="s">
        <v>658</v>
      </c>
      <c r="AC283" s="4"/>
    </row>
    <row r="284" s="3" customFormat="1" spans="1:29">
      <c r="A284" s="11" t="s">
        <v>1201</v>
      </c>
      <c r="B284" s="17">
        <v>0.00020693205550125</v>
      </c>
      <c r="C284" s="13" t="s">
        <v>1202</v>
      </c>
      <c r="D284" s="11" t="s">
        <v>2761</v>
      </c>
      <c r="E284" s="17">
        <v>0.000214276645417503</v>
      </c>
      <c r="F284" s="13" t="s">
        <v>2762</v>
      </c>
      <c r="G284" s="11" t="s">
        <v>1641</v>
      </c>
      <c r="H284" s="17">
        <v>0.000100652064979629</v>
      </c>
      <c r="I284" s="13" t="s">
        <v>1642</v>
      </c>
      <c r="J284" s="11" t="s">
        <v>715</v>
      </c>
      <c r="K284" s="17">
        <v>0.00159186155307</v>
      </c>
      <c r="L284" s="13" t="s">
        <v>716</v>
      </c>
      <c r="M284" s="11" t="s">
        <v>1253</v>
      </c>
      <c r="N284" s="17">
        <v>0.000379208392249209</v>
      </c>
      <c r="O284" s="13" t="s">
        <v>1254</v>
      </c>
      <c r="P284" s="11" t="s">
        <v>2763</v>
      </c>
      <c r="Q284" s="17">
        <v>0.000962961246957433</v>
      </c>
      <c r="R284" s="13" t="s">
        <v>2764</v>
      </c>
      <c r="S284" s="11" t="s">
        <v>2765</v>
      </c>
      <c r="T284" s="17">
        <v>0.00237158418257056</v>
      </c>
      <c r="U284" s="13" t="s">
        <v>2766</v>
      </c>
      <c r="V284" s="11" t="s">
        <v>1943</v>
      </c>
      <c r="W284" s="17">
        <v>0.00351921506374452</v>
      </c>
      <c r="X284" s="13" t="s">
        <v>1944</v>
      </c>
      <c r="Y284" s="11" t="s">
        <v>2101</v>
      </c>
      <c r="Z284" s="17">
        <v>0.00649900738994607</v>
      </c>
      <c r="AA284" s="13" t="s">
        <v>2102</v>
      </c>
      <c r="AC284" s="4"/>
    </row>
    <row r="285" s="3" customFormat="1" spans="1:29">
      <c r="A285" s="11" t="s">
        <v>581</v>
      </c>
      <c r="B285" s="17">
        <v>0.000213365858860449</v>
      </c>
      <c r="C285" s="13" t="s">
        <v>582</v>
      </c>
      <c r="D285" s="11" t="s">
        <v>1381</v>
      </c>
      <c r="E285" s="17">
        <v>0.000215449027385386</v>
      </c>
      <c r="F285" s="13" t="s">
        <v>1382</v>
      </c>
      <c r="G285" s="11" t="s">
        <v>2069</v>
      </c>
      <c r="H285" s="17">
        <v>0.000102235257385591</v>
      </c>
      <c r="I285" s="13" t="s">
        <v>2070</v>
      </c>
      <c r="J285" s="11" t="s">
        <v>723</v>
      </c>
      <c r="K285" s="17">
        <v>0.00159186155307</v>
      </c>
      <c r="L285" s="13" t="s">
        <v>724</v>
      </c>
      <c r="M285" s="11" t="s">
        <v>2767</v>
      </c>
      <c r="N285" s="17">
        <v>0.000435741197658338</v>
      </c>
      <c r="O285" s="13" t="s">
        <v>2768</v>
      </c>
      <c r="P285" s="11" t="s">
        <v>2769</v>
      </c>
      <c r="Q285" s="17">
        <v>0.000962961246957433</v>
      </c>
      <c r="R285" s="13" t="s">
        <v>2770</v>
      </c>
      <c r="S285" s="11" t="s">
        <v>2771</v>
      </c>
      <c r="T285" s="17">
        <v>0.00237158418257056</v>
      </c>
      <c r="U285" s="13" t="s">
        <v>2772</v>
      </c>
      <c r="V285" s="11" t="s">
        <v>161</v>
      </c>
      <c r="W285" s="17">
        <v>0.00351921506374452</v>
      </c>
      <c r="X285" s="13" t="s">
        <v>162</v>
      </c>
      <c r="Y285" s="11" t="s">
        <v>2773</v>
      </c>
      <c r="Z285" s="17">
        <v>0.0065514883057166</v>
      </c>
      <c r="AA285" s="13" t="s">
        <v>2774</v>
      </c>
      <c r="AC285" s="4"/>
    </row>
    <row r="286" s="3" customFormat="1" spans="1:29">
      <c r="A286" s="11" t="s">
        <v>591</v>
      </c>
      <c r="B286" s="17">
        <v>0.000213365858860449</v>
      </c>
      <c r="C286" s="13" t="s">
        <v>592</v>
      </c>
      <c r="D286" s="11" t="s">
        <v>2537</v>
      </c>
      <c r="E286" s="17">
        <v>0.000221115084755741</v>
      </c>
      <c r="F286" s="13" t="s">
        <v>2538</v>
      </c>
      <c r="G286" s="11" t="s">
        <v>1595</v>
      </c>
      <c r="H286" s="17">
        <v>0.000107189652262</v>
      </c>
      <c r="I286" s="13" t="s">
        <v>1596</v>
      </c>
      <c r="J286" s="11" t="s">
        <v>1123</v>
      </c>
      <c r="K286" s="17">
        <v>0.00159186155307</v>
      </c>
      <c r="L286" s="13" t="s">
        <v>1124</v>
      </c>
      <c r="M286" s="11" t="s">
        <v>979</v>
      </c>
      <c r="N286" s="17">
        <v>0.000444523168878906</v>
      </c>
      <c r="O286" s="13" t="s">
        <v>980</v>
      </c>
      <c r="P286" s="11" t="s">
        <v>2775</v>
      </c>
      <c r="Q286" s="17">
        <v>0.000962961246957433</v>
      </c>
      <c r="R286" s="13" t="s">
        <v>2776</v>
      </c>
      <c r="S286" s="11" t="s">
        <v>2411</v>
      </c>
      <c r="T286" s="17">
        <v>0.00237158418257056</v>
      </c>
      <c r="U286" s="13" t="s">
        <v>2412</v>
      </c>
      <c r="V286" s="11" t="s">
        <v>1853</v>
      </c>
      <c r="W286" s="17">
        <v>0.00351921506374452</v>
      </c>
      <c r="X286" s="13" t="s">
        <v>1854</v>
      </c>
      <c r="Y286" s="11" t="s">
        <v>2777</v>
      </c>
      <c r="Z286" s="17">
        <v>0.00730336844779105</v>
      </c>
      <c r="AA286" s="13" t="s">
        <v>2778</v>
      </c>
      <c r="AC286" s="4"/>
    </row>
    <row r="287" s="3" customFormat="1" spans="1:29">
      <c r="A287" s="11" t="s">
        <v>1583</v>
      </c>
      <c r="B287" s="17">
        <v>0.000213365858860449</v>
      </c>
      <c r="C287" s="13" t="s">
        <v>1584</v>
      </c>
      <c r="D287" s="11" t="s">
        <v>2545</v>
      </c>
      <c r="E287" s="17">
        <v>0.000221115084755741</v>
      </c>
      <c r="F287" s="13" t="s">
        <v>2546</v>
      </c>
      <c r="G287" s="11" t="s">
        <v>2177</v>
      </c>
      <c r="H287" s="17">
        <v>0.000108765464715379</v>
      </c>
      <c r="I287" s="13" t="s">
        <v>2178</v>
      </c>
      <c r="J287" s="11" t="s">
        <v>1131</v>
      </c>
      <c r="K287" s="17">
        <v>0.00159186155307</v>
      </c>
      <c r="L287" s="13" t="s">
        <v>1132</v>
      </c>
      <c r="M287" s="11" t="s">
        <v>1369</v>
      </c>
      <c r="N287" s="17">
        <v>0.0004462111698899</v>
      </c>
      <c r="O287" s="13" t="s">
        <v>1370</v>
      </c>
      <c r="P287" s="11" t="s">
        <v>2283</v>
      </c>
      <c r="Q287" s="17">
        <v>0.000962961246957433</v>
      </c>
      <c r="R287" s="13" t="s">
        <v>2284</v>
      </c>
      <c r="S287" s="11" t="s">
        <v>2423</v>
      </c>
      <c r="T287" s="17">
        <v>0.00237158418257056</v>
      </c>
      <c r="U287" s="13" t="s">
        <v>2424</v>
      </c>
      <c r="V287" s="11" t="s">
        <v>1863</v>
      </c>
      <c r="W287" s="17">
        <v>0.00351921506374452</v>
      </c>
      <c r="X287" s="13" t="s">
        <v>1864</v>
      </c>
      <c r="Y287" s="11" t="s">
        <v>1687</v>
      </c>
      <c r="Z287" s="17">
        <v>0.00730336844779105</v>
      </c>
      <c r="AA287" s="13" t="s">
        <v>1688</v>
      </c>
      <c r="AC287" s="4"/>
    </row>
    <row r="288" s="3" customFormat="1" spans="1:29">
      <c r="A288" s="11" t="s">
        <v>1591</v>
      </c>
      <c r="B288" s="17">
        <v>0.000213365858860449</v>
      </c>
      <c r="C288" s="13" t="s">
        <v>1592</v>
      </c>
      <c r="D288" s="11" t="s">
        <v>2559</v>
      </c>
      <c r="E288" s="17">
        <v>0.000221115084755741</v>
      </c>
      <c r="F288" s="13" t="s">
        <v>2560</v>
      </c>
      <c r="G288" s="11" t="s">
        <v>2779</v>
      </c>
      <c r="H288" s="17">
        <v>0.000112516334693117</v>
      </c>
      <c r="I288" s="13" t="s">
        <v>2780</v>
      </c>
      <c r="J288" s="11" t="s">
        <v>733</v>
      </c>
      <c r="K288" s="17">
        <v>0.00159186155307</v>
      </c>
      <c r="L288" s="13" t="s">
        <v>734</v>
      </c>
      <c r="M288" s="11" t="s">
        <v>175</v>
      </c>
      <c r="N288" s="17">
        <v>0.0004462111698899</v>
      </c>
      <c r="O288" s="13" t="s">
        <v>176</v>
      </c>
      <c r="P288" s="11" t="s">
        <v>2781</v>
      </c>
      <c r="Q288" s="17">
        <v>0.000962961246957433</v>
      </c>
      <c r="R288" s="13" t="s">
        <v>2782</v>
      </c>
      <c r="S288" s="11" t="s">
        <v>2783</v>
      </c>
      <c r="T288" s="17">
        <v>0.00237158418257056</v>
      </c>
      <c r="U288" s="13" t="s">
        <v>2784</v>
      </c>
      <c r="V288" s="11" t="s">
        <v>1885</v>
      </c>
      <c r="W288" s="17">
        <v>0.00351921506374452</v>
      </c>
      <c r="X288" s="13" t="s">
        <v>1886</v>
      </c>
      <c r="Y288" s="11" t="s">
        <v>2785</v>
      </c>
      <c r="Z288" s="17">
        <v>0.00730336844779105</v>
      </c>
      <c r="AA288" s="13" t="s">
        <v>2786</v>
      </c>
      <c r="AC288" s="4"/>
    </row>
    <row r="289" s="3" customFormat="1" spans="1:29">
      <c r="A289" s="11" t="s">
        <v>617</v>
      </c>
      <c r="B289" s="17">
        <v>0.000213365858860449</v>
      </c>
      <c r="C289" s="13" t="s">
        <v>618</v>
      </c>
      <c r="D289" s="11" t="s">
        <v>2569</v>
      </c>
      <c r="E289" s="17">
        <v>0.000221115084755741</v>
      </c>
      <c r="F289" s="13" t="s">
        <v>2570</v>
      </c>
      <c r="G289" s="11" t="s">
        <v>1197</v>
      </c>
      <c r="H289" s="17">
        <v>0.000114424826817694</v>
      </c>
      <c r="I289" s="13" t="s">
        <v>1198</v>
      </c>
      <c r="J289" s="11" t="s">
        <v>2787</v>
      </c>
      <c r="K289" s="17">
        <v>0.00159186155307</v>
      </c>
      <c r="L289" s="13" t="s">
        <v>2788</v>
      </c>
      <c r="M289" s="11" t="s">
        <v>2789</v>
      </c>
      <c r="N289" s="17">
        <v>0.0004702267647061</v>
      </c>
      <c r="O289" s="13" t="s">
        <v>2790</v>
      </c>
      <c r="P289" s="11" t="s">
        <v>2791</v>
      </c>
      <c r="Q289" s="17">
        <v>0.000962961246957433</v>
      </c>
      <c r="R289" s="13" t="s">
        <v>2792</v>
      </c>
      <c r="S289" s="11" t="s">
        <v>2793</v>
      </c>
      <c r="T289" s="17">
        <v>0.00237158418257056</v>
      </c>
      <c r="U289" s="13" t="s">
        <v>2794</v>
      </c>
      <c r="V289" s="11" t="s">
        <v>2551</v>
      </c>
      <c r="W289" s="17">
        <v>0.00351921506374452</v>
      </c>
      <c r="X289" s="13" t="s">
        <v>2552</v>
      </c>
      <c r="Y289" s="11" t="s">
        <v>2403</v>
      </c>
      <c r="Z289" s="17">
        <v>0.00730336844779105</v>
      </c>
      <c r="AA289" s="13" t="s">
        <v>2404</v>
      </c>
      <c r="AC289" s="4"/>
    </row>
    <row r="290" s="3" customFormat="1" spans="1:29">
      <c r="A290" s="11" t="s">
        <v>631</v>
      </c>
      <c r="B290" s="17">
        <v>0.000213365858860449</v>
      </c>
      <c r="C290" s="13" t="s">
        <v>632</v>
      </c>
      <c r="D290" s="11" t="s">
        <v>2315</v>
      </c>
      <c r="E290" s="17">
        <v>0.000225362496029567</v>
      </c>
      <c r="F290" s="13" t="s">
        <v>2316</v>
      </c>
      <c r="G290" s="11" t="s">
        <v>2795</v>
      </c>
      <c r="H290" s="17">
        <v>0.000114581588363141</v>
      </c>
      <c r="I290" s="13" t="s">
        <v>2796</v>
      </c>
      <c r="J290" s="11" t="s">
        <v>747</v>
      </c>
      <c r="K290" s="17">
        <v>0.00159186155307</v>
      </c>
      <c r="L290" s="13" t="s">
        <v>748</v>
      </c>
      <c r="M290" s="11" t="s">
        <v>989</v>
      </c>
      <c r="N290" s="17">
        <v>0.000470610156122133</v>
      </c>
      <c r="O290" s="13" t="s">
        <v>990</v>
      </c>
      <c r="P290" s="11" t="s">
        <v>2797</v>
      </c>
      <c r="Q290" s="17">
        <v>0.000962961246957433</v>
      </c>
      <c r="R290" s="13" t="s">
        <v>2798</v>
      </c>
      <c r="S290" s="11" t="s">
        <v>1183</v>
      </c>
      <c r="T290" s="17">
        <v>0.00237158418257056</v>
      </c>
      <c r="U290" s="13" t="s">
        <v>1184</v>
      </c>
      <c r="V290" s="11" t="s">
        <v>2565</v>
      </c>
      <c r="W290" s="17">
        <v>0.00351921506374452</v>
      </c>
      <c r="X290" s="13" t="s">
        <v>2566</v>
      </c>
      <c r="Y290" s="11" t="s">
        <v>909</v>
      </c>
      <c r="Z290" s="17">
        <v>0.00734695449242367</v>
      </c>
      <c r="AA290" s="13" t="s">
        <v>910</v>
      </c>
      <c r="AC290" s="4"/>
    </row>
    <row r="291" s="3" customFormat="1" spans="1:29">
      <c r="A291" s="11" t="s">
        <v>447</v>
      </c>
      <c r="B291" s="17">
        <v>0.000217882238163121</v>
      </c>
      <c r="C291" s="13" t="s">
        <v>448</v>
      </c>
      <c r="D291" s="11" t="s">
        <v>2799</v>
      </c>
      <c r="E291" s="17">
        <v>0.000226745578664969</v>
      </c>
      <c r="F291" s="13" t="s">
        <v>2800</v>
      </c>
      <c r="G291" s="11" t="s">
        <v>2763</v>
      </c>
      <c r="H291" s="17">
        <v>0.000121552989214088</v>
      </c>
      <c r="I291" s="13" t="s">
        <v>2764</v>
      </c>
      <c r="J291" s="11" t="s">
        <v>755</v>
      </c>
      <c r="K291" s="17">
        <v>0.00159186155307</v>
      </c>
      <c r="L291" s="13" t="s">
        <v>756</v>
      </c>
      <c r="M291" s="11" t="s">
        <v>91</v>
      </c>
      <c r="N291" s="17">
        <v>0.000470610156122133</v>
      </c>
      <c r="O291" s="13" t="s">
        <v>92</v>
      </c>
      <c r="P291" s="11" t="s">
        <v>2801</v>
      </c>
      <c r="Q291" s="17">
        <v>0.000962961246957433</v>
      </c>
      <c r="R291" s="13" t="s">
        <v>2802</v>
      </c>
      <c r="S291" s="11" t="s">
        <v>2803</v>
      </c>
      <c r="T291" s="17">
        <v>0.00237158418257056</v>
      </c>
      <c r="U291" s="13" t="s">
        <v>2804</v>
      </c>
      <c r="V291" s="11" t="s">
        <v>1893</v>
      </c>
      <c r="W291" s="17">
        <v>0.00351921506374452</v>
      </c>
      <c r="X291" s="13" t="s">
        <v>1894</v>
      </c>
      <c r="Y291" s="11" t="s">
        <v>2805</v>
      </c>
      <c r="Z291" s="17">
        <v>0.00751580191829906</v>
      </c>
      <c r="AA291" s="13" t="s">
        <v>2806</v>
      </c>
      <c r="AC291" s="4"/>
    </row>
    <row r="292" s="3" customFormat="1" spans="1:29">
      <c r="A292" s="11" t="s">
        <v>589</v>
      </c>
      <c r="B292" s="17">
        <v>0.000220955076015945</v>
      </c>
      <c r="C292" s="13" t="s">
        <v>590</v>
      </c>
      <c r="D292" s="11" t="s">
        <v>2807</v>
      </c>
      <c r="E292" s="17">
        <v>0.000226745578664969</v>
      </c>
      <c r="F292" s="13" t="s">
        <v>2808</v>
      </c>
      <c r="G292" s="11" t="s">
        <v>2769</v>
      </c>
      <c r="H292" s="17">
        <v>0.000121552989214088</v>
      </c>
      <c r="I292" s="13" t="s">
        <v>2770</v>
      </c>
      <c r="J292" s="11" t="s">
        <v>2809</v>
      </c>
      <c r="K292" s="17">
        <v>0.00159186155307</v>
      </c>
      <c r="L292" s="13" t="s">
        <v>2810</v>
      </c>
      <c r="M292" s="11" t="s">
        <v>1119</v>
      </c>
      <c r="N292" s="17">
        <v>0.000493246168601633</v>
      </c>
      <c r="O292" s="13" t="s">
        <v>1120</v>
      </c>
      <c r="P292" s="11" t="s">
        <v>2811</v>
      </c>
      <c r="Q292" s="17">
        <v>0.000962961246957433</v>
      </c>
      <c r="R292" s="13" t="s">
        <v>2812</v>
      </c>
      <c r="S292" s="11" t="s">
        <v>2483</v>
      </c>
      <c r="T292" s="17">
        <v>0.00237158418257056</v>
      </c>
      <c r="U292" s="13" t="s">
        <v>2484</v>
      </c>
      <c r="V292" s="11" t="s">
        <v>1229</v>
      </c>
      <c r="W292" s="17">
        <v>0.00354091819188179</v>
      </c>
      <c r="X292" s="13" t="s">
        <v>1230</v>
      </c>
      <c r="Y292" s="11" t="s">
        <v>2813</v>
      </c>
      <c r="Z292" s="17">
        <v>0.00751580191829906</v>
      </c>
      <c r="AA292" s="13" t="s">
        <v>2814</v>
      </c>
      <c r="AC292" s="4"/>
    </row>
    <row r="293" s="3" customFormat="1" spans="1:29">
      <c r="A293" s="11" t="s">
        <v>699</v>
      </c>
      <c r="B293" s="17">
        <v>0.000230460308765836</v>
      </c>
      <c r="C293" s="13" t="s">
        <v>700</v>
      </c>
      <c r="D293" s="11" t="s">
        <v>2403</v>
      </c>
      <c r="E293" s="17">
        <v>0.000228263138921004</v>
      </c>
      <c r="F293" s="13" t="s">
        <v>2404</v>
      </c>
      <c r="G293" s="11" t="s">
        <v>2775</v>
      </c>
      <c r="H293" s="17">
        <v>0.000121552989214088</v>
      </c>
      <c r="I293" s="13" t="s">
        <v>2776</v>
      </c>
      <c r="J293" s="11" t="s">
        <v>2815</v>
      </c>
      <c r="K293" s="17">
        <v>0.00159186155307</v>
      </c>
      <c r="L293" s="13" t="s">
        <v>2816</v>
      </c>
      <c r="M293" s="11" t="s">
        <v>215</v>
      </c>
      <c r="N293" s="17">
        <v>0.000553108402202684</v>
      </c>
      <c r="O293" s="13" t="s">
        <v>216</v>
      </c>
      <c r="P293" s="11" t="s">
        <v>2817</v>
      </c>
      <c r="Q293" s="17">
        <v>0.000977371438366175</v>
      </c>
      <c r="R293" s="13" t="s">
        <v>2818</v>
      </c>
      <c r="S293" s="11" t="s">
        <v>2819</v>
      </c>
      <c r="T293" s="17">
        <v>0.00237158418257056</v>
      </c>
      <c r="U293" s="13" t="s">
        <v>2820</v>
      </c>
      <c r="V293" s="11" t="s">
        <v>1669</v>
      </c>
      <c r="W293" s="17">
        <v>0.00365996073555466</v>
      </c>
      <c r="X293" s="13" t="s">
        <v>1670</v>
      </c>
      <c r="Y293" s="11" t="s">
        <v>2821</v>
      </c>
      <c r="Z293" s="17">
        <v>0.00751580191829906</v>
      </c>
      <c r="AA293" s="13" t="s">
        <v>2822</v>
      </c>
      <c r="AC293" s="4"/>
    </row>
    <row r="294" s="3" customFormat="1" spans="1:29">
      <c r="A294" s="11" t="s">
        <v>677</v>
      </c>
      <c r="B294" s="17">
        <v>0.000232483841113761</v>
      </c>
      <c r="C294" s="13" t="s">
        <v>678</v>
      </c>
      <c r="D294" s="11" t="s">
        <v>2169</v>
      </c>
      <c r="E294" s="17">
        <v>0.000231861870371125</v>
      </c>
      <c r="F294" s="13" t="s">
        <v>2170</v>
      </c>
      <c r="G294" s="11" t="s">
        <v>1427</v>
      </c>
      <c r="H294" s="17">
        <v>0.000121552989214088</v>
      </c>
      <c r="I294" s="13" t="s">
        <v>1428</v>
      </c>
      <c r="J294" s="11" t="s">
        <v>779</v>
      </c>
      <c r="K294" s="17">
        <v>0.00159186155307</v>
      </c>
      <c r="L294" s="13" t="s">
        <v>780</v>
      </c>
      <c r="M294" s="11" t="s">
        <v>2201</v>
      </c>
      <c r="N294" s="17">
        <v>0.000554952633950416</v>
      </c>
      <c r="O294" s="13" t="s">
        <v>2202</v>
      </c>
      <c r="P294" s="11" t="s">
        <v>351</v>
      </c>
      <c r="Q294" s="17">
        <v>0.00100062946927128</v>
      </c>
      <c r="R294" s="13" t="s">
        <v>352</v>
      </c>
      <c r="S294" s="11" t="s">
        <v>2533</v>
      </c>
      <c r="T294" s="17">
        <v>0.00237158418257056</v>
      </c>
      <c r="U294" s="13" t="s">
        <v>2534</v>
      </c>
      <c r="V294" s="11" t="s">
        <v>2823</v>
      </c>
      <c r="W294" s="17">
        <v>0.00365996073555466</v>
      </c>
      <c r="X294" s="13" t="s">
        <v>2824</v>
      </c>
      <c r="Y294" s="11" t="s">
        <v>2825</v>
      </c>
      <c r="Z294" s="17">
        <v>0.00751580191829906</v>
      </c>
      <c r="AA294" s="13" t="s">
        <v>2826</v>
      </c>
      <c r="AC294" s="4"/>
    </row>
    <row r="295" s="3" customFormat="1" spans="1:29">
      <c r="A295" s="11" t="s">
        <v>2827</v>
      </c>
      <c r="B295" s="17">
        <v>0.000233532112233601</v>
      </c>
      <c r="C295" s="13" t="s">
        <v>2828</v>
      </c>
      <c r="D295" s="11" t="s">
        <v>1305</v>
      </c>
      <c r="E295" s="17">
        <v>0.000231861870371125</v>
      </c>
      <c r="F295" s="13" t="s">
        <v>1306</v>
      </c>
      <c r="G295" s="11" t="s">
        <v>1437</v>
      </c>
      <c r="H295" s="17">
        <v>0.000121552989214088</v>
      </c>
      <c r="I295" s="13" t="s">
        <v>1438</v>
      </c>
      <c r="J295" s="11" t="s">
        <v>2391</v>
      </c>
      <c r="K295" s="17">
        <v>0.00159186155307</v>
      </c>
      <c r="L295" s="13" t="s">
        <v>2392</v>
      </c>
      <c r="M295" s="11" t="s">
        <v>2373</v>
      </c>
      <c r="N295" s="17">
        <v>0.00056192198776612</v>
      </c>
      <c r="O295" s="13" t="s">
        <v>2374</v>
      </c>
      <c r="P295" s="11" t="s">
        <v>363</v>
      </c>
      <c r="Q295" s="17">
        <v>0.00100062946927128</v>
      </c>
      <c r="R295" s="13" t="s">
        <v>364</v>
      </c>
      <c r="S295" s="11" t="s">
        <v>2829</v>
      </c>
      <c r="T295" s="17">
        <v>0.00237158418257056</v>
      </c>
      <c r="U295" s="13" t="s">
        <v>2830</v>
      </c>
      <c r="V295" s="11" t="s">
        <v>951</v>
      </c>
      <c r="W295" s="17">
        <v>0.00373010941931652</v>
      </c>
      <c r="X295" s="13" t="s">
        <v>952</v>
      </c>
      <c r="Y295" s="11" t="s">
        <v>2831</v>
      </c>
      <c r="Z295" s="17">
        <v>0.00751580191829906</v>
      </c>
      <c r="AA295" s="13" t="s">
        <v>2832</v>
      </c>
      <c r="AC295" s="4"/>
    </row>
    <row r="296" s="3" customFormat="1" spans="1:29">
      <c r="A296" s="11" t="s">
        <v>227</v>
      </c>
      <c r="B296" s="17">
        <v>0.000233532112233601</v>
      </c>
      <c r="C296" s="13" t="s">
        <v>228</v>
      </c>
      <c r="D296" s="11" t="s">
        <v>2177</v>
      </c>
      <c r="E296" s="17">
        <v>0.000231861870371125</v>
      </c>
      <c r="F296" s="13" t="s">
        <v>2178</v>
      </c>
      <c r="G296" s="11" t="s">
        <v>2797</v>
      </c>
      <c r="H296" s="17">
        <v>0.000121552989214088</v>
      </c>
      <c r="I296" s="13" t="s">
        <v>2798</v>
      </c>
      <c r="J296" s="11" t="s">
        <v>1163</v>
      </c>
      <c r="K296" s="17">
        <v>0.00159186155307</v>
      </c>
      <c r="L296" s="13" t="s">
        <v>1164</v>
      </c>
      <c r="M296" s="11" t="s">
        <v>1763</v>
      </c>
      <c r="N296" s="17">
        <v>0.000567679407709985</v>
      </c>
      <c r="O296" s="13" t="s">
        <v>1764</v>
      </c>
      <c r="P296" s="11" t="s">
        <v>391</v>
      </c>
      <c r="Q296" s="17">
        <v>0.00100062946927128</v>
      </c>
      <c r="R296" s="13" t="s">
        <v>392</v>
      </c>
      <c r="S296" s="11" t="s">
        <v>2833</v>
      </c>
      <c r="T296" s="17">
        <v>0.00237158418257056</v>
      </c>
      <c r="U296" s="13" t="s">
        <v>2834</v>
      </c>
      <c r="V296" s="11" t="s">
        <v>2835</v>
      </c>
      <c r="W296" s="17">
        <v>0.00377793488338816</v>
      </c>
      <c r="X296" s="13" t="s">
        <v>2836</v>
      </c>
      <c r="Y296" s="11" t="s">
        <v>2837</v>
      </c>
      <c r="Z296" s="17">
        <v>0.00751580191829906</v>
      </c>
      <c r="AA296" s="13" t="s">
        <v>2838</v>
      </c>
      <c r="AC296" s="4"/>
    </row>
    <row r="297" s="3" customFormat="1" spans="1:29">
      <c r="A297" s="11" t="s">
        <v>2839</v>
      </c>
      <c r="B297" s="17">
        <v>0.00023760008857567</v>
      </c>
      <c r="C297" s="13" t="s">
        <v>2840</v>
      </c>
      <c r="D297" s="11" t="s">
        <v>159</v>
      </c>
      <c r="E297" s="17">
        <v>0.000233007680756087</v>
      </c>
      <c r="F297" s="13" t="s">
        <v>160</v>
      </c>
      <c r="G297" s="11" t="s">
        <v>2801</v>
      </c>
      <c r="H297" s="17">
        <v>0.000121552989214088</v>
      </c>
      <c r="I297" s="13" t="s">
        <v>2802</v>
      </c>
      <c r="J297" s="11" t="s">
        <v>2411</v>
      </c>
      <c r="K297" s="17">
        <v>0.00159186155307</v>
      </c>
      <c r="L297" s="13" t="s">
        <v>2412</v>
      </c>
      <c r="M297" s="11" t="s">
        <v>231</v>
      </c>
      <c r="N297" s="17">
        <v>0.000612168511317586</v>
      </c>
      <c r="O297" s="13" t="s">
        <v>232</v>
      </c>
      <c r="P297" s="11" t="s">
        <v>1419</v>
      </c>
      <c r="Q297" s="17">
        <v>0.0010413809493538</v>
      </c>
      <c r="R297" s="13" t="s">
        <v>1420</v>
      </c>
      <c r="S297" s="11" t="s">
        <v>1227</v>
      </c>
      <c r="T297" s="17">
        <v>0.00237158418257056</v>
      </c>
      <c r="U297" s="13" t="s">
        <v>1228</v>
      </c>
      <c r="V297" s="11" t="s">
        <v>181</v>
      </c>
      <c r="W297" s="17">
        <v>0.00382277168480374</v>
      </c>
      <c r="X297" s="13" t="s">
        <v>182</v>
      </c>
      <c r="Y297" s="11" t="s">
        <v>2841</v>
      </c>
      <c r="Z297" s="17">
        <v>0.00751580191829906</v>
      </c>
      <c r="AA297" s="13" t="s">
        <v>2842</v>
      </c>
      <c r="AC297" s="4"/>
    </row>
    <row r="298" s="3" customFormat="1" spans="1:29">
      <c r="A298" s="11" t="s">
        <v>2843</v>
      </c>
      <c r="B298" s="17">
        <v>0.000241648833548684</v>
      </c>
      <c r="C298" s="13" t="s">
        <v>2844</v>
      </c>
      <c r="D298" s="11" t="s">
        <v>1217</v>
      </c>
      <c r="E298" s="17">
        <v>0.000262616507166529</v>
      </c>
      <c r="F298" s="13" t="s">
        <v>1218</v>
      </c>
      <c r="G298" s="11" t="s">
        <v>1455</v>
      </c>
      <c r="H298" s="17">
        <v>0.000121552989214088</v>
      </c>
      <c r="I298" s="13" t="s">
        <v>1456</v>
      </c>
      <c r="J298" s="11" t="s">
        <v>2845</v>
      </c>
      <c r="K298" s="17">
        <v>0.00159186155307</v>
      </c>
      <c r="L298" s="13" t="s">
        <v>2846</v>
      </c>
      <c r="M298" s="11" t="s">
        <v>2847</v>
      </c>
      <c r="N298" s="17">
        <v>0.00063975813068923</v>
      </c>
      <c r="O298" s="13" t="s">
        <v>2848</v>
      </c>
      <c r="P298" s="11" t="s">
        <v>2795</v>
      </c>
      <c r="Q298" s="17">
        <v>0.0010577523830673</v>
      </c>
      <c r="R298" s="13" t="s">
        <v>2796</v>
      </c>
      <c r="S298" s="11" t="s">
        <v>2849</v>
      </c>
      <c r="T298" s="17">
        <v>0.00237158418257056</v>
      </c>
      <c r="U298" s="13" t="s">
        <v>2850</v>
      </c>
      <c r="V298" s="11" t="s">
        <v>1165</v>
      </c>
      <c r="W298" s="17">
        <v>0.00414598253363156</v>
      </c>
      <c r="X298" s="13" t="s">
        <v>1166</v>
      </c>
      <c r="Y298" s="11" t="s">
        <v>1427</v>
      </c>
      <c r="Z298" s="17">
        <v>0.00751580191829906</v>
      </c>
      <c r="AA298" s="13" t="s">
        <v>1428</v>
      </c>
      <c r="AC298" s="4"/>
    </row>
    <row r="299" s="3" customFormat="1" spans="1:29">
      <c r="A299" s="11" t="s">
        <v>1337</v>
      </c>
      <c r="B299" s="17">
        <v>0.000260106827513616</v>
      </c>
      <c r="C299" s="13" t="s">
        <v>1338</v>
      </c>
      <c r="D299" s="11" t="s">
        <v>2851</v>
      </c>
      <c r="E299" s="17">
        <v>0.000274088475302094</v>
      </c>
      <c r="F299" s="13" t="s">
        <v>2852</v>
      </c>
      <c r="G299" s="11" t="s">
        <v>2853</v>
      </c>
      <c r="H299" s="17">
        <v>0.000121552989214088</v>
      </c>
      <c r="I299" s="13" t="s">
        <v>2854</v>
      </c>
      <c r="J299" s="11" t="s">
        <v>2855</v>
      </c>
      <c r="K299" s="17">
        <v>0.00159186155307</v>
      </c>
      <c r="L299" s="13" t="s">
        <v>2856</v>
      </c>
      <c r="M299" s="11" t="s">
        <v>285</v>
      </c>
      <c r="N299" s="17">
        <v>0.000656139001232666</v>
      </c>
      <c r="O299" s="13" t="s">
        <v>286</v>
      </c>
      <c r="P299" s="11" t="s">
        <v>2857</v>
      </c>
      <c r="Q299" s="17">
        <v>0.00105987740813327</v>
      </c>
      <c r="R299" s="13" t="s">
        <v>2858</v>
      </c>
      <c r="S299" s="11" t="s">
        <v>2859</v>
      </c>
      <c r="T299" s="17">
        <v>0.00237158418257056</v>
      </c>
      <c r="U299" s="13" t="s">
        <v>2860</v>
      </c>
      <c r="V299" s="11" t="s">
        <v>2861</v>
      </c>
      <c r="W299" s="17">
        <v>0.00414598253363156</v>
      </c>
      <c r="X299" s="13" t="s">
        <v>2862</v>
      </c>
      <c r="Y299" s="11" t="s">
        <v>1437</v>
      </c>
      <c r="Z299" s="17">
        <v>0.00751580191829906</v>
      </c>
      <c r="AA299" s="13" t="s">
        <v>1438</v>
      </c>
      <c r="AC299" s="4"/>
    </row>
    <row r="300" s="3" customFormat="1" spans="1:29">
      <c r="A300" s="11" t="s">
        <v>2449</v>
      </c>
      <c r="B300" s="17">
        <v>0.000264679660854544</v>
      </c>
      <c r="C300" s="13" t="s">
        <v>2450</v>
      </c>
      <c r="D300" s="11" t="s">
        <v>731</v>
      </c>
      <c r="E300" s="17">
        <v>0.000274088475302094</v>
      </c>
      <c r="F300" s="13" t="s">
        <v>732</v>
      </c>
      <c r="G300" s="11" t="s">
        <v>1115</v>
      </c>
      <c r="H300" s="17">
        <v>0.000124269280791019</v>
      </c>
      <c r="I300" s="13" t="s">
        <v>1116</v>
      </c>
      <c r="J300" s="11" t="s">
        <v>2863</v>
      </c>
      <c r="K300" s="17">
        <v>0.00159186155307</v>
      </c>
      <c r="L300" s="13" t="s">
        <v>2864</v>
      </c>
      <c r="M300" s="11" t="s">
        <v>2865</v>
      </c>
      <c r="N300" s="17">
        <v>0.000719115393029424</v>
      </c>
      <c r="O300" s="13" t="s">
        <v>2866</v>
      </c>
      <c r="P300" s="11" t="s">
        <v>2299</v>
      </c>
      <c r="Q300" s="17">
        <v>0.00110600549548294</v>
      </c>
      <c r="R300" s="13" t="s">
        <v>2300</v>
      </c>
      <c r="S300" s="11" t="s">
        <v>2867</v>
      </c>
      <c r="T300" s="17">
        <v>0.00237158418257056</v>
      </c>
      <c r="U300" s="13" t="s">
        <v>2868</v>
      </c>
      <c r="V300" s="11" t="s">
        <v>1775</v>
      </c>
      <c r="W300" s="17">
        <v>0.00414598253363156</v>
      </c>
      <c r="X300" s="13" t="s">
        <v>1776</v>
      </c>
      <c r="Y300" s="11" t="s">
        <v>1455</v>
      </c>
      <c r="Z300" s="17">
        <v>0.00751580191829906</v>
      </c>
      <c r="AA300" s="13" t="s">
        <v>1456</v>
      </c>
      <c r="AC300" s="4"/>
    </row>
    <row r="301" s="3" customFormat="1" spans="1:29">
      <c r="A301" s="11" t="s">
        <v>1467</v>
      </c>
      <c r="B301" s="17">
        <v>0.000275635453815139</v>
      </c>
      <c r="C301" s="13" t="s">
        <v>1468</v>
      </c>
      <c r="D301" s="11" t="s">
        <v>757</v>
      </c>
      <c r="E301" s="17">
        <v>0.000281521241675765</v>
      </c>
      <c r="F301" s="13" t="s">
        <v>758</v>
      </c>
      <c r="G301" s="11" t="s">
        <v>2183</v>
      </c>
      <c r="H301" s="17">
        <v>0.000129648411608757</v>
      </c>
      <c r="I301" s="13" t="s">
        <v>2184</v>
      </c>
      <c r="J301" s="11" t="s">
        <v>2869</v>
      </c>
      <c r="K301" s="17">
        <v>0.00159186155307</v>
      </c>
      <c r="L301" s="13" t="s">
        <v>2870</v>
      </c>
      <c r="M301" s="11" t="s">
        <v>2871</v>
      </c>
      <c r="N301" s="17">
        <v>0.000719115393029424</v>
      </c>
      <c r="O301" s="13" t="s">
        <v>2872</v>
      </c>
      <c r="P301" s="11" t="s">
        <v>1583</v>
      </c>
      <c r="Q301" s="17">
        <v>0.00110600549548294</v>
      </c>
      <c r="R301" s="13" t="s">
        <v>1584</v>
      </c>
      <c r="S301" s="11" t="s">
        <v>845</v>
      </c>
      <c r="T301" s="17">
        <v>0.00237158418257056</v>
      </c>
      <c r="U301" s="13" t="s">
        <v>846</v>
      </c>
      <c r="V301" s="11" t="s">
        <v>2873</v>
      </c>
      <c r="W301" s="17">
        <v>0.00422999161118651</v>
      </c>
      <c r="X301" s="13" t="s">
        <v>2874</v>
      </c>
      <c r="Y301" s="11" t="s">
        <v>2875</v>
      </c>
      <c r="Z301" s="17">
        <v>0.00751580191829906</v>
      </c>
      <c r="AA301" s="13" t="s">
        <v>2876</v>
      </c>
      <c r="AC301" s="4"/>
    </row>
    <row r="302" s="3" customFormat="1" spans="1:29">
      <c r="A302" s="11" t="s">
        <v>2273</v>
      </c>
      <c r="B302" s="17">
        <v>0.000278795758523164</v>
      </c>
      <c r="C302" s="13" t="s">
        <v>2274</v>
      </c>
      <c r="D302" s="11" t="s">
        <v>377</v>
      </c>
      <c r="E302" s="17">
        <v>0.000282427320869333</v>
      </c>
      <c r="F302" s="13" t="s">
        <v>378</v>
      </c>
      <c r="G302" s="11" t="s">
        <v>343</v>
      </c>
      <c r="H302" s="17">
        <v>0.000133893721595452</v>
      </c>
      <c r="I302" s="13" t="s">
        <v>344</v>
      </c>
      <c r="J302" s="11" t="s">
        <v>2877</v>
      </c>
      <c r="K302" s="17">
        <v>0.00159186155307</v>
      </c>
      <c r="L302" s="13" t="s">
        <v>2878</v>
      </c>
      <c r="M302" s="11" t="s">
        <v>2289</v>
      </c>
      <c r="N302" s="17">
        <v>0.000748906143071165</v>
      </c>
      <c r="O302" s="13" t="s">
        <v>2290</v>
      </c>
      <c r="P302" s="11" t="s">
        <v>1591</v>
      </c>
      <c r="Q302" s="17">
        <v>0.00110600549548294</v>
      </c>
      <c r="R302" s="13" t="s">
        <v>1592</v>
      </c>
      <c r="S302" s="11" t="s">
        <v>857</v>
      </c>
      <c r="T302" s="17">
        <v>0.00237158418257056</v>
      </c>
      <c r="U302" s="13" t="s">
        <v>858</v>
      </c>
      <c r="V302" s="11" t="s">
        <v>775</v>
      </c>
      <c r="W302" s="17">
        <v>0.00440799485791449</v>
      </c>
      <c r="X302" s="13" t="s">
        <v>776</v>
      </c>
      <c r="Y302" s="11" t="s">
        <v>2811</v>
      </c>
      <c r="Z302" s="17">
        <v>0.00751580191829906</v>
      </c>
      <c r="AA302" s="13" t="s">
        <v>2812</v>
      </c>
      <c r="AC302" s="4"/>
    </row>
    <row r="303" s="3" customFormat="1" spans="1:29">
      <c r="A303" s="11" t="s">
        <v>1229</v>
      </c>
      <c r="B303" s="17">
        <v>0.000283304166037107</v>
      </c>
      <c r="C303" s="13" t="s">
        <v>1230</v>
      </c>
      <c r="D303" s="11" t="s">
        <v>1129</v>
      </c>
      <c r="E303" s="17">
        <v>0.000287315130587341</v>
      </c>
      <c r="F303" s="13" t="s">
        <v>1130</v>
      </c>
      <c r="G303" s="11" t="s">
        <v>355</v>
      </c>
      <c r="H303" s="17">
        <v>0.000133893721595452</v>
      </c>
      <c r="I303" s="13" t="s">
        <v>356</v>
      </c>
      <c r="J303" s="11" t="s">
        <v>2879</v>
      </c>
      <c r="K303" s="17">
        <v>0.00159186155307</v>
      </c>
      <c r="L303" s="13" t="s">
        <v>2880</v>
      </c>
      <c r="M303" s="11" t="s">
        <v>1815</v>
      </c>
      <c r="N303" s="17">
        <v>0.000751497412653313</v>
      </c>
      <c r="O303" s="13" t="s">
        <v>1816</v>
      </c>
      <c r="P303" s="11" t="s">
        <v>1603</v>
      </c>
      <c r="Q303" s="17">
        <v>0.00110828149040011</v>
      </c>
      <c r="R303" s="13" t="s">
        <v>1604</v>
      </c>
      <c r="S303" s="11" t="s">
        <v>901</v>
      </c>
      <c r="T303" s="17">
        <v>0.00238115966809721</v>
      </c>
      <c r="U303" s="13" t="s">
        <v>902</v>
      </c>
      <c r="V303" s="11" t="s">
        <v>675</v>
      </c>
      <c r="W303" s="17">
        <v>0.00450553904967112</v>
      </c>
      <c r="X303" s="13" t="s">
        <v>676</v>
      </c>
      <c r="Y303" s="11" t="s">
        <v>2881</v>
      </c>
      <c r="Z303" s="17">
        <v>0.00751580191829906</v>
      </c>
      <c r="AA303" s="13" t="s">
        <v>2882</v>
      </c>
      <c r="AC303" s="4"/>
    </row>
    <row r="304" s="3" customFormat="1" spans="1:29">
      <c r="A304" s="11" t="s">
        <v>997</v>
      </c>
      <c r="B304" s="17">
        <v>0.000298742860950392</v>
      </c>
      <c r="C304" s="13" t="s">
        <v>998</v>
      </c>
      <c r="D304" s="11" t="s">
        <v>867</v>
      </c>
      <c r="E304" s="17">
        <v>0.000293982113013067</v>
      </c>
      <c r="F304" s="13" t="s">
        <v>868</v>
      </c>
      <c r="G304" s="11" t="s">
        <v>2669</v>
      </c>
      <c r="H304" s="17">
        <v>0.000133893721595452</v>
      </c>
      <c r="I304" s="13" t="s">
        <v>2670</v>
      </c>
      <c r="J304" s="11" t="s">
        <v>2883</v>
      </c>
      <c r="K304" s="17">
        <v>0.00159186155307</v>
      </c>
      <c r="L304" s="13" t="s">
        <v>2884</v>
      </c>
      <c r="M304" s="11" t="s">
        <v>1081</v>
      </c>
      <c r="N304" s="17">
        <v>0.000765585157224131</v>
      </c>
      <c r="O304" s="13" t="s">
        <v>1082</v>
      </c>
      <c r="P304" s="11" t="s">
        <v>2885</v>
      </c>
      <c r="Q304" s="17">
        <v>0.00114870364382084</v>
      </c>
      <c r="R304" s="13" t="s">
        <v>2886</v>
      </c>
      <c r="S304" s="11" t="s">
        <v>2887</v>
      </c>
      <c r="T304" s="17">
        <v>0.00241578913966331</v>
      </c>
      <c r="U304" s="13" t="s">
        <v>2888</v>
      </c>
      <c r="V304" s="11" t="s">
        <v>685</v>
      </c>
      <c r="W304" s="17">
        <v>0.00450553904967112</v>
      </c>
      <c r="X304" s="13" t="s">
        <v>686</v>
      </c>
      <c r="Y304" s="11" t="s">
        <v>2889</v>
      </c>
      <c r="Z304" s="17">
        <v>0.00754437491974722</v>
      </c>
      <c r="AA304" s="13" t="s">
        <v>2890</v>
      </c>
      <c r="AC304" s="4"/>
    </row>
    <row r="305" s="3" customFormat="1" spans="1:29">
      <c r="A305" s="11" t="s">
        <v>1419</v>
      </c>
      <c r="B305" s="17">
        <v>0.000300494555511984</v>
      </c>
      <c r="C305" s="13" t="s">
        <v>1420</v>
      </c>
      <c r="D305" s="11" t="s">
        <v>1739</v>
      </c>
      <c r="E305" s="17">
        <v>0.000301375218739089</v>
      </c>
      <c r="F305" s="13" t="s">
        <v>1740</v>
      </c>
      <c r="G305" s="11" t="s">
        <v>1147</v>
      </c>
      <c r="H305" s="17">
        <v>0.000133893721595452</v>
      </c>
      <c r="I305" s="13" t="s">
        <v>1148</v>
      </c>
      <c r="J305" s="11" t="s">
        <v>2793</v>
      </c>
      <c r="K305" s="17">
        <v>0.00159186155307</v>
      </c>
      <c r="L305" s="13" t="s">
        <v>2794</v>
      </c>
      <c r="M305" s="11" t="s">
        <v>2111</v>
      </c>
      <c r="N305" s="17">
        <v>0.000777880503067769</v>
      </c>
      <c r="O305" s="13" t="s">
        <v>2112</v>
      </c>
      <c r="P305" s="11" t="s">
        <v>1773</v>
      </c>
      <c r="Q305" s="17">
        <v>0.00115421501313184</v>
      </c>
      <c r="R305" s="13" t="s">
        <v>1774</v>
      </c>
      <c r="S305" s="11" t="s">
        <v>2891</v>
      </c>
      <c r="T305" s="17">
        <v>0.00241578913966331</v>
      </c>
      <c r="U305" s="13" t="s">
        <v>2892</v>
      </c>
      <c r="V305" s="11" t="s">
        <v>1615</v>
      </c>
      <c r="W305" s="17">
        <v>0.00458901981586294</v>
      </c>
      <c r="X305" s="13" t="s">
        <v>1616</v>
      </c>
      <c r="Y305" s="11" t="s">
        <v>1661</v>
      </c>
      <c r="Z305" s="17">
        <v>0.00766668215304577</v>
      </c>
      <c r="AA305" s="13" t="s">
        <v>1662</v>
      </c>
      <c r="AC305" s="4"/>
    </row>
    <row r="306" s="3" customFormat="1" spans="1:29">
      <c r="A306" s="11" t="s">
        <v>2893</v>
      </c>
      <c r="B306" s="17">
        <v>0.000304003509673242</v>
      </c>
      <c r="C306" s="13" t="s">
        <v>2894</v>
      </c>
      <c r="D306" s="11" t="s">
        <v>2739</v>
      </c>
      <c r="E306" s="17">
        <v>0.000311130073848282</v>
      </c>
      <c r="F306" s="13" t="s">
        <v>2740</v>
      </c>
      <c r="G306" s="11" t="s">
        <v>2895</v>
      </c>
      <c r="H306" s="17">
        <v>0.000133994004769515</v>
      </c>
      <c r="I306" s="13" t="s">
        <v>2896</v>
      </c>
      <c r="J306" s="11" t="s">
        <v>2803</v>
      </c>
      <c r="K306" s="17">
        <v>0.00159186155307</v>
      </c>
      <c r="L306" s="13" t="s">
        <v>2804</v>
      </c>
      <c r="M306" s="11" t="s">
        <v>1281</v>
      </c>
      <c r="N306" s="17">
        <v>0.000782042026698986</v>
      </c>
      <c r="O306" s="13" t="s">
        <v>1282</v>
      </c>
      <c r="P306" s="11" t="s">
        <v>2897</v>
      </c>
      <c r="Q306" s="17">
        <v>0.0011573680471945</v>
      </c>
      <c r="R306" s="13" t="s">
        <v>2898</v>
      </c>
      <c r="S306" s="11" t="s">
        <v>2899</v>
      </c>
      <c r="T306" s="17">
        <v>0.00243886400037734</v>
      </c>
      <c r="U306" s="13" t="s">
        <v>2900</v>
      </c>
      <c r="V306" s="11" t="s">
        <v>2901</v>
      </c>
      <c r="W306" s="17">
        <v>0.00465289259893528</v>
      </c>
      <c r="X306" s="13" t="s">
        <v>2902</v>
      </c>
      <c r="Y306" s="11" t="s">
        <v>1813</v>
      </c>
      <c r="Z306" s="17">
        <v>0.00786913568153515</v>
      </c>
      <c r="AA306" s="13" t="s">
        <v>1814</v>
      </c>
      <c r="AC306" s="4"/>
    </row>
    <row r="307" s="3" customFormat="1" spans="1:29">
      <c r="A307" s="11" t="s">
        <v>729</v>
      </c>
      <c r="B307" s="17">
        <v>0.000304003509673242</v>
      </c>
      <c r="C307" s="13" t="s">
        <v>730</v>
      </c>
      <c r="D307" s="11" t="s">
        <v>1325</v>
      </c>
      <c r="E307" s="17">
        <v>0.000311533132776285</v>
      </c>
      <c r="F307" s="13" t="s">
        <v>1326</v>
      </c>
      <c r="G307" s="11" t="s">
        <v>1289</v>
      </c>
      <c r="H307" s="17">
        <v>0.000139042032599779</v>
      </c>
      <c r="I307" s="13" t="s">
        <v>1290</v>
      </c>
      <c r="J307" s="11" t="s">
        <v>2903</v>
      </c>
      <c r="K307" s="17">
        <v>0.00159186155307</v>
      </c>
      <c r="L307" s="13" t="s">
        <v>2904</v>
      </c>
      <c r="M307" s="11" t="s">
        <v>173</v>
      </c>
      <c r="N307" s="17">
        <v>0.000782042026698986</v>
      </c>
      <c r="O307" s="13" t="s">
        <v>174</v>
      </c>
      <c r="P307" s="11" t="s">
        <v>1153</v>
      </c>
      <c r="Q307" s="17">
        <v>0.00116701018308611</v>
      </c>
      <c r="R307" s="13" t="s">
        <v>1154</v>
      </c>
      <c r="S307" s="11" t="s">
        <v>2905</v>
      </c>
      <c r="T307" s="17">
        <v>0.00243886400037734</v>
      </c>
      <c r="U307" s="13" t="s">
        <v>2906</v>
      </c>
      <c r="V307" s="11" t="s">
        <v>965</v>
      </c>
      <c r="W307" s="17">
        <v>0.00469688081804273</v>
      </c>
      <c r="X307" s="13" t="s">
        <v>966</v>
      </c>
      <c r="Y307" s="11" t="s">
        <v>1299</v>
      </c>
      <c r="Z307" s="17">
        <v>0.00807040907110874</v>
      </c>
      <c r="AA307" s="13" t="s">
        <v>1300</v>
      </c>
      <c r="AC307" s="4"/>
    </row>
    <row r="308" s="3" customFormat="1" spans="1:29">
      <c r="A308" s="11" t="s">
        <v>2907</v>
      </c>
      <c r="B308" s="17">
        <v>0.000304077437906681</v>
      </c>
      <c r="C308" s="13" t="s">
        <v>2908</v>
      </c>
      <c r="D308" s="11" t="s">
        <v>2909</v>
      </c>
      <c r="E308" s="17">
        <v>0.000317448913520969</v>
      </c>
      <c r="F308" s="13" t="s">
        <v>2910</v>
      </c>
      <c r="G308" s="11" t="s">
        <v>2911</v>
      </c>
      <c r="H308" s="17">
        <v>0.000139236595920819</v>
      </c>
      <c r="I308" s="13" t="s">
        <v>2912</v>
      </c>
      <c r="J308" s="11" t="s">
        <v>2913</v>
      </c>
      <c r="K308" s="17">
        <v>0.00159186155307</v>
      </c>
      <c r="L308" s="13" t="s">
        <v>2914</v>
      </c>
      <c r="M308" s="11" t="s">
        <v>1353</v>
      </c>
      <c r="N308" s="17">
        <v>0.000785593832114204</v>
      </c>
      <c r="O308" s="13" t="s">
        <v>1354</v>
      </c>
      <c r="P308" s="11" t="s">
        <v>2151</v>
      </c>
      <c r="Q308" s="17">
        <v>0.00117541623560401</v>
      </c>
      <c r="R308" s="13" t="s">
        <v>2152</v>
      </c>
      <c r="S308" s="11" t="s">
        <v>2915</v>
      </c>
      <c r="T308" s="17">
        <v>0.00243886400037734</v>
      </c>
      <c r="U308" s="13" t="s">
        <v>2916</v>
      </c>
      <c r="V308" s="11" t="s">
        <v>2917</v>
      </c>
      <c r="W308" s="17">
        <v>0.00475482569916336</v>
      </c>
      <c r="X308" s="13" t="s">
        <v>2918</v>
      </c>
      <c r="Y308" s="11" t="s">
        <v>2919</v>
      </c>
      <c r="Z308" s="17">
        <v>0.0081075888432058</v>
      </c>
      <c r="AA308" s="13" t="s">
        <v>2920</v>
      </c>
      <c r="AC308" s="4"/>
    </row>
    <row r="309" s="3" customFormat="1" spans="1:29">
      <c r="A309" s="11" t="s">
        <v>1507</v>
      </c>
      <c r="B309" s="17">
        <v>0.000305296215682265</v>
      </c>
      <c r="C309" s="13" t="s">
        <v>1508</v>
      </c>
      <c r="D309" s="11" t="s">
        <v>2921</v>
      </c>
      <c r="E309" s="17">
        <v>0.000317448913520969</v>
      </c>
      <c r="F309" s="13" t="s">
        <v>2922</v>
      </c>
      <c r="G309" s="11" t="s">
        <v>675</v>
      </c>
      <c r="H309" s="17">
        <v>0.000141854324897235</v>
      </c>
      <c r="I309" s="13" t="s">
        <v>676</v>
      </c>
      <c r="J309" s="11" t="s">
        <v>2459</v>
      </c>
      <c r="K309" s="17">
        <v>0.00159186155307</v>
      </c>
      <c r="L309" s="13" t="s">
        <v>2460</v>
      </c>
      <c r="M309" s="11" t="s">
        <v>307</v>
      </c>
      <c r="N309" s="17">
        <v>0.000799794285836301</v>
      </c>
      <c r="O309" s="13" t="s">
        <v>308</v>
      </c>
      <c r="P309" s="11" t="s">
        <v>2923</v>
      </c>
      <c r="Q309" s="17">
        <v>0.00117541623560401</v>
      </c>
      <c r="R309" s="13" t="s">
        <v>2924</v>
      </c>
      <c r="S309" s="11" t="s">
        <v>2013</v>
      </c>
      <c r="T309" s="17">
        <v>0.00247639314240701</v>
      </c>
      <c r="U309" s="13" t="s">
        <v>2014</v>
      </c>
      <c r="V309" s="11" t="s">
        <v>2925</v>
      </c>
      <c r="W309" s="17">
        <v>0.00494204366771177</v>
      </c>
      <c r="X309" s="13" t="s">
        <v>2926</v>
      </c>
      <c r="Y309" s="11" t="s">
        <v>2317</v>
      </c>
      <c r="Z309" s="17">
        <v>0.00828932794943663</v>
      </c>
      <c r="AA309" s="13" t="s">
        <v>2318</v>
      </c>
      <c r="AC309" s="4"/>
    </row>
    <row r="310" s="3" customFormat="1" spans="1:29">
      <c r="A310" s="11" t="s">
        <v>1739</v>
      </c>
      <c r="B310" s="17">
        <v>0.00030814725123562</v>
      </c>
      <c r="C310" s="13" t="s">
        <v>1740</v>
      </c>
      <c r="D310" s="11" t="s">
        <v>395</v>
      </c>
      <c r="E310" s="17">
        <v>0.000320861296300087</v>
      </c>
      <c r="F310" s="13" t="s">
        <v>396</v>
      </c>
      <c r="G310" s="11" t="s">
        <v>685</v>
      </c>
      <c r="H310" s="17">
        <v>0.000141854324897235</v>
      </c>
      <c r="I310" s="13" t="s">
        <v>686</v>
      </c>
      <c r="J310" s="11" t="s">
        <v>2471</v>
      </c>
      <c r="K310" s="17">
        <v>0.00159186155307</v>
      </c>
      <c r="L310" s="13" t="s">
        <v>2472</v>
      </c>
      <c r="M310" s="11" t="s">
        <v>2927</v>
      </c>
      <c r="N310" s="17">
        <v>0.000818118221270956</v>
      </c>
      <c r="O310" s="13" t="s">
        <v>2928</v>
      </c>
      <c r="P310" s="11" t="s">
        <v>1671</v>
      </c>
      <c r="Q310" s="17">
        <v>0.00117541623560401</v>
      </c>
      <c r="R310" s="13" t="s">
        <v>1672</v>
      </c>
      <c r="S310" s="11" t="s">
        <v>2197</v>
      </c>
      <c r="T310" s="17">
        <v>0.00248943454089272</v>
      </c>
      <c r="U310" s="13" t="s">
        <v>2198</v>
      </c>
      <c r="V310" s="11" t="s">
        <v>2929</v>
      </c>
      <c r="W310" s="17">
        <v>0.00494204366771177</v>
      </c>
      <c r="X310" s="13" t="s">
        <v>2930</v>
      </c>
      <c r="Y310" s="11" t="s">
        <v>2325</v>
      </c>
      <c r="Z310" s="17">
        <v>0.00828932794943663</v>
      </c>
      <c r="AA310" s="13" t="s">
        <v>2326</v>
      </c>
      <c r="AC310" s="4"/>
    </row>
    <row r="311" s="3" customFormat="1" spans="1:29">
      <c r="A311" s="11" t="s">
        <v>871</v>
      </c>
      <c r="B311" s="17">
        <v>0.000314961120299195</v>
      </c>
      <c r="C311" s="13" t="s">
        <v>872</v>
      </c>
      <c r="D311" s="11" t="s">
        <v>2931</v>
      </c>
      <c r="E311" s="17">
        <v>0.000322376771482665</v>
      </c>
      <c r="F311" s="13" t="s">
        <v>2932</v>
      </c>
      <c r="G311" s="11" t="s">
        <v>787</v>
      </c>
      <c r="H311" s="17">
        <v>0.000143112098655549</v>
      </c>
      <c r="I311" s="13" t="s">
        <v>788</v>
      </c>
      <c r="J311" s="11" t="s">
        <v>2483</v>
      </c>
      <c r="K311" s="17">
        <v>0.00159186155307</v>
      </c>
      <c r="L311" s="13" t="s">
        <v>2484</v>
      </c>
      <c r="M311" s="11" t="s">
        <v>1181</v>
      </c>
      <c r="N311" s="17">
        <v>0.000818118221270956</v>
      </c>
      <c r="O311" s="13" t="s">
        <v>1182</v>
      </c>
      <c r="P311" s="11" t="s">
        <v>1903</v>
      </c>
      <c r="Q311" s="17">
        <v>0.00121232674442273</v>
      </c>
      <c r="R311" s="13" t="s">
        <v>1904</v>
      </c>
      <c r="S311" s="11" t="s">
        <v>2207</v>
      </c>
      <c r="T311" s="17">
        <v>0.00248943454089272</v>
      </c>
      <c r="U311" s="13" t="s">
        <v>2208</v>
      </c>
      <c r="V311" s="11" t="s">
        <v>2933</v>
      </c>
      <c r="W311" s="17">
        <v>0.00494204366771177</v>
      </c>
      <c r="X311" s="13" t="s">
        <v>2934</v>
      </c>
      <c r="Y311" s="11" t="s">
        <v>2935</v>
      </c>
      <c r="Z311" s="17">
        <v>0.0083761684479572</v>
      </c>
      <c r="AA311" s="13" t="s">
        <v>2936</v>
      </c>
      <c r="AC311" s="4"/>
    </row>
    <row r="312" s="3" customFormat="1" spans="1:29">
      <c r="A312" s="11" t="s">
        <v>2769</v>
      </c>
      <c r="B312" s="17">
        <v>0.000339494113821889</v>
      </c>
      <c r="C312" s="13" t="s">
        <v>2770</v>
      </c>
      <c r="D312" s="11" t="s">
        <v>1399</v>
      </c>
      <c r="E312" s="17">
        <v>0.000327647838009095</v>
      </c>
      <c r="F312" s="13" t="s">
        <v>1400</v>
      </c>
      <c r="G312" s="11" t="s">
        <v>2937</v>
      </c>
      <c r="H312" s="17">
        <v>0.000143112098655549</v>
      </c>
      <c r="I312" s="13" t="s">
        <v>2938</v>
      </c>
      <c r="J312" s="11" t="s">
        <v>2491</v>
      </c>
      <c r="K312" s="17">
        <v>0.00159186155307</v>
      </c>
      <c r="L312" s="13" t="s">
        <v>2492</v>
      </c>
      <c r="M312" s="11" t="s">
        <v>2939</v>
      </c>
      <c r="N312" s="17">
        <v>0.000818118221270956</v>
      </c>
      <c r="O312" s="13" t="s">
        <v>2940</v>
      </c>
      <c r="P312" s="11" t="s">
        <v>1911</v>
      </c>
      <c r="Q312" s="17">
        <v>0.00121232674442273</v>
      </c>
      <c r="R312" s="13" t="s">
        <v>1912</v>
      </c>
      <c r="S312" s="11" t="s">
        <v>2215</v>
      </c>
      <c r="T312" s="17">
        <v>0.00248943454089272</v>
      </c>
      <c r="U312" s="13" t="s">
        <v>2216</v>
      </c>
      <c r="V312" s="11" t="s">
        <v>1643</v>
      </c>
      <c r="W312" s="17">
        <v>0.00502259325942088</v>
      </c>
      <c r="X312" s="13" t="s">
        <v>1644</v>
      </c>
      <c r="Y312" s="11" t="s">
        <v>2895</v>
      </c>
      <c r="Z312" s="17">
        <v>0.00845598887741374</v>
      </c>
      <c r="AA312" s="13" t="s">
        <v>2896</v>
      </c>
      <c r="AC312" s="4"/>
    </row>
    <row r="313" s="3" customFormat="1" spans="1:29">
      <c r="A313" s="11" t="s">
        <v>2775</v>
      </c>
      <c r="B313" s="17">
        <v>0.000339494113821889</v>
      </c>
      <c r="C313" s="13" t="s">
        <v>2776</v>
      </c>
      <c r="D313" s="11" t="s">
        <v>2243</v>
      </c>
      <c r="E313" s="17">
        <v>0.000333508643118967</v>
      </c>
      <c r="F313" s="13" t="s">
        <v>2244</v>
      </c>
      <c r="G313" s="11" t="s">
        <v>295</v>
      </c>
      <c r="H313" s="17">
        <v>0.000150796958207644</v>
      </c>
      <c r="I313" s="13" t="s">
        <v>296</v>
      </c>
      <c r="J313" s="11" t="s">
        <v>1193</v>
      </c>
      <c r="K313" s="17">
        <v>0.00159186155307</v>
      </c>
      <c r="L313" s="13" t="s">
        <v>1194</v>
      </c>
      <c r="M313" s="11" t="s">
        <v>1069</v>
      </c>
      <c r="N313" s="17">
        <v>0.000837436446496742</v>
      </c>
      <c r="O313" s="13" t="s">
        <v>1070</v>
      </c>
      <c r="P313" s="11" t="s">
        <v>1771</v>
      </c>
      <c r="Q313" s="17">
        <v>0.00127103650476131</v>
      </c>
      <c r="R313" s="13" t="s">
        <v>1772</v>
      </c>
      <c r="S313" s="11" t="s">
        <v>2941</v>
      </c>
      <c r="T313" s="17">
        <v>0.00252105282684982</v>
      </c>
      <c r="U313" s="13" t="s">
        <v>2942</v>
      </c>
      <c r="V313" s="11" t="s">
        <v>2943</v>
      </c>
      <c r="W313" s="17">
        <v>0.00511550476262388</v>
      </c>
      <c r="X313" s="13" t="s">
        <v>2944</v>
      </c>
      <c r="Y313" s="11" t="s">
        <v>2945</v>
      </c>
      <c r="Z313" s="17">
        <v>0.00849825787090042</v>
      </c>
      <c r="AA313" s="13" t="s">
        <v>2946</v>
      </c>
      <c r="AC313" s="4"/>
    </row>
    <row r="314" s="3" customFormat="1" spans="1:29">
      <c r="A314" s="11" t="s">
        <v>2797</v>
      </c>
      <c r="B314" s="17">
        <v>0.000339494113821889</v>
      </c>
      <c r="C314" s="13" t="s">
        <v>2798</v>
      </c>
      <c r="D314" s="11" t="s">
        <v>2947</v>
      </c>
      <c r="E314" s="17">
        <v>0.000335311260138499</v>
      </c>
      <c r="F314" s="13" t="s">
        <v>2948</v>
      </c>
      <c r="G314" s="11" t="s">
        <v>1393</v>
      </c>
      <c r="H314" s="17">
        <v>0.000155223101112751</v>
      </c>
      <c r="I314" s="13" t="s">
        <v>1394</v>
      </c>
      <c r="J314" s="11" t="s">
        <v>1203</v>
      </c>
      <c r="K314" s="17">
        <v>0.00159186155307</v>
      </c>
      <c r="L314" s="13" t="s">
        <v>1204</v>
      </c>
      <c r="M314" s="11" t="s">
        <v>2949</v>
      </c>
      <c r="N314" s="17">
        <v>0.00085214291028541</v>
      </c>
      <c r="O314" s="13" t="s">
        <v>2950</v>
      </c>
      <c r="P314" s="11" t="s">
        <v>1781</v>
      </c>
      <c r="Q314" s="17">
        <v>0.00127103650476131</v>
      </c>
      <c r="R314" s="13" t="s">
        <v>1782</v>
      </c>
      <c r="S314" s="11" t="s">
        <v>2951</v>
      </c>
      <c r="T314" s="17">
        <v>0.00252105282684982</v>
      </c>
      <c r="U314" s="13" t="s">
        <v>2952</v>
      </c>
      <c r="V314" s="11" t="s">
        <v>2739</v>
      </c>
      <c r="W314" s="17">
        <v>0.00514107346938444</v>
      </c>
      <c r="X314" s="13" t="s">
        <v>2740</v>
      </c>
      <c r="Y314" s="11" t="s">
        <v>2953</v>
      </c>
      <c r="Z314" s="17">
        <v>0.00849825787090042</v>
      </c>
      <c r="AA314" s="13" t="s">
        <v>2954</v>
      </c>
      <c r="AC314" s="4"/>
    </row>
    <row r="315" s="3" customFormat="1" spans="1:29">
      <c r="A315" s="11" t="s">
        <v>2801</v>
      </c>
      <c r="B315" s="17">
        <v>0.000339494113821889</v>
      </c>
      <c r="C315" s="13" t="s">
        <v>2802</v>
      </c>
      <c r="D315" s="11" t="s">
        <v>1079</v>
      </c>
      <c r="E315" s="17">
        <v>0.000336780133689048</v>
      </c>
      <c r="F315" s="13" t="s">
        <v>1080</v>
      </c>
      <c r="G315" s="11" t="s">
        <v>445</v>
      </c>
      <c r="H315" s="17">
        <v>0.000161368297512069</v>
      </c>
      <c r="I315" s="13" t="s">
        <v>446</v>
      </c>
      <c r="J315" s="11" t="s">
        <v>2955</v>
      </c>
      <c r="K315" s="17">
        <v>0.00159186155307</v>
      </c>
      <c r="L315" s="13" t="s">
        <v>2956</v>
      </c>
      <c r="M315" s="11" t="s">
        <v>1611</v>
      </c>
      <c r="N315" s="17">
        <v>0.00085746976959744</v>
      </c>
      <c r="O315" s="13" t="s">
        <v>1612</v>
      </c>
      <c r="P315" s="11" t="s">
        <v>439</v>
      </c>
      <c r="Q315" s="17">
        <v>0.00127103650476131</v>
      </c>
      <c r="R315" s="13" t="s">
        <v>440</v>
      </c>
      <c r="S315" s="11" t="s">
        <v>2957</v>
      </c>
      <c r="T315" s="17">
        <v>0.00252105282684982</v>
      </c>
      <c r="U315" s="13" t="s">
        <v>2958</v>
      </c>
      <c r="V315" s="11" t="s">
        <v>2959</v>
      </c>
      <c r="W315" s="17">
        <v>0.00526566639320664</v>
      </c>
      <c r="X315" s="13" t="s">
        <v>2960</v>
      </c>
      <c r="Y315" s="11" t="s">
        <v>2961</v>
      </c>
      <c r="Z315" s="17">
        <v>0.00851319757416634</v>
      </c>
      <c r="AA315" s="13" t="s">
        <v>2962</v>
      </c>
      <c r="AC315" s="4"/>
    </row>
    <row r="316" s="3" customFormat="1" spans="1:29">
      <c r="A316" s="11" t="s">
        <v>553</v>
      </c>
      <c r="B316" s="17">
        <v>0.000339494113821889</v>
      </c>
      <c r="C316" s="13" t="s">
        <v>554</v>
      </c>
      <c r="D316" s="11" t="s">
        <v>2697</v>
      </c>
      <c r="E316" s="17">
        <v>0.000340009705200184</v>
      </c>
      <c r="F316" s="13" t="s">
        <v>2698</v>
      </c>
      <c r="G316" s="11" t="s">
        <v>2963</v>
      </c>
      <c r="H316" s="17">
        <v>0.000161368297512069</v>
      </c>
      <c r="I316" s="13" t="s">
        <v>2964</v>
      </c>
      <c r="J316" s="11" t="s">
        <v>2965</v>
      </c>
      <c r="K316" s="17">
        <v>0.00159186155307</v>
      </c>
      <c r="L316" s="13" t="s">
        <v>2966</v>
      </c>
      <c r="M316" s="11" t="s">
        <v>2967</v>
      </c>
      <c r="N316" s="17">
        <v>0.000880382916523843</v>
      </c>
      <c r="O316" s="13" t="s">
        <v>2968</v>
      </c>
      <c r="P316" s="11" t="s">
        <v>2969</v>
      </c>
      <c r="Q316" s="17">
        <v>0.00132502499445506</v>
      </c>
      <c r="R316" s="13" t="s">
        <v>2970</v>
      </c>
      <c r="S316" s="11" t="s">
        <v>2971</v>
      </c>
      <c r="T316" s="17">
        <v>0.00252105282684982</v>
      </c>
      <c r="U316" s="13" t="s">
        <v>2972</v>
      </c>
      <c r="V316" s="11" t="s">
        <v>2669</v>
      </c>
      <c r="W316" s="17">
        <v>0.00526566639320664</v>
      </c>
      <c r="X316" s="13" t="s">
        <v>2670</v>
      </c>
      <c r="Y316" s="11" t="s">
        <v>867</v>
      </c>
      <c r="Z316" s="17">
        <v>0.00855411279835524</v>
      </c>
      <c r="AA316" s="13" t="s">
        <v>868</v>
      </c>
      <c r="AC316" s="4"/>
    </row>
    <row r="317" s="3" customFormat="1" spans="1:29">
      <c r="A317" s="11" t="s">
        <v>1601</v>
      </c>
      <c r="B317" s="17">
        <v>0.000353621593099635</v>
      </c>
      <c r="C317" s="13" t="s">
        <v>1602</v>
      </c>
      <c r="D317" s="11" t="s">
        <v>2973</v>
      </c>
      <c r="E317" s="17">
        <v>0.000346140365894751</v>
      </c>
      <c r="F317" s="13" t="s">
        <v>2974</v>
      </c>
      <c r="G317" s="11" t="s">
        <v>307</v>
      </c>
      <c r="H317" s="17">
        <v>0.000162152496894181</v>
      </c>
      <c r="I317" s="13" t="s">
        <v>308</v>
      </c>
      <c r="J317" s="11" t="s">
        <v>2975</v>
      </c>
      <c r="K317" s="17">
        <v>0.00159186155307</v>
      </c>
      <c r="L317" s="13" t="s">
        <v>2976</v>
      </c>
      <c r="M317" s="11" t="s">
        <v>2977</v>
      </c>
      <c r="N317" s="17">
        <v>0.000885893591815159</v>
      </c>
      <c r="O317" s="13" t="s">
        <v>2978</v>
      </c>
      <c r="P317" s="11" t="s">
        <v>367</v>
      </c>
      <c r="Q317" s="17">
        <v>0.00133077206075607</v>
      </c>
      <c r="R317" s="13" t="s">
        <v>368</v>
      </c>
      <c r="S317" s="11" t="s">
        <v>2979</v>
      </c>
      <c r="T317" s="17">
        <v>0.00252105282684982</v>
      </c>
      <c r="U317" s="13" t="s">
        <v>2980</v>
      </c>
      <c r="V317" s="11" t="s">
        <v>2981</v>
      </c>
      <c r="W317" s="17">
        <v>0.00537492202360825</v>
      </c>
      <c r="X317" s="13" t="s">
        <v>2982</v>
      </c>
      <c r="Y317" s="11" t="s">
        <v>273</v>
      </c>
      <c r="Z317" s="17">
        <v>0.00877206900078896</v>
      </c>
      <c r="AA317" s="13" t="s">
        <v>274</v>
      </c>
      <c r="AC317" s="4"/>
    </row>
    <row r="318" s="3" customFormat="1" spans="1:29">
      <c r="A318" s="11" t="s">
        <v>2773</v>
      </c>
      <c r="B318" s="17">
        <v>0.000356912168684367</v>
      </c>
      <c r="C318" s="13" t="s">
        <v>2774</v>
      </c>
      <c r="D318" s="11" t="s">
        <v>2983</v>
      </c>
      <c r="E318" s="17">
        <v>0.000346140365894751</v>
      </c>
      <c r="F318" s="13" t="s">
        <v>2984</v>
      </c>
      <c r="G318" s="11" t="s">
        <v>1413</v>
      </c>
      <c r="H318" s="17">
        <v>0.000166099633390055</v>
      </c>
      <c r="I318" s="13" t="s">
        <v>1414</v>
      </c>
      <c r="J318" s="11" t="s">
        <v>2985</v>
      </c>
      <c r="K318" s="17">
        <v>0.00159186155307</v>
      </c>
      <c r="L318" s="13" t="s">
        <v>2986</v>
      </c>
      <c r="M318" s="11" t="s">
        <v>1061</v>
      </c>
      <c r="N318" s="17">
        <v>0.000903107762751431</v>
      </c>
      <c r="O318" s="13" t="s">
        <v>1062</v>
      </c>
      <c r="P318" s="11" t="s">
        <v>2947</v>
      </c>
      <c r="Q318" s="17">
        <v>0.00138355101785709</v>
      </c>
      <c r="R318" s="13" t="s">
        <v>2948</v>
      </c>
      <c r="S318" s="11" t="s">
        <v>2033</v>
      </c>
      <c r="T318" s="17">
        <v>0.00252105282684982</v>
      </c>
      <c r="U318" s="13" t="s">
        <v>2034</v>
      </c>
      <c r="V318" s="11" t="s">
        <v>2371</v>
      </c>
      <c r="W318" s="17">
        <v>0.00537492202360825</v>
      </c>
      <c r="X318" s="13" t="s">
        <v>2372</v>
      </c>
      <c r="Y318" s="11" t="s">
        <v>2987</v>
      </c>
      <c r="Z318" s="17">
        <v>0.00907898734041846</v>
      </c>
      <c r="AA318" s="13" t="s">
        <v>2988</v>
      </c>
      <c r="AC318" s="4"/>
    </row>
    <row r="319" s="3" customFormat="1" spans="1:29">
      <c r="A319" s="11" t="s">
        <v>925</v>
      </c>
      <c r="B319" s="17">
        <v>0.000358266090281256</v>
      </c>
      <c r="C319" s="13" t="s">
        <v>926</v>
      </c>
      <c r="D319" s="11" t="s">
        <v>1549</v>
      </c>
      <c r="E319" s="17">
        <v>0.000346140365894751</v>
      </c>
      <c r="F319" s="13" t="s">
        <v>1550</v>
      </c>
      <c r="G319" s="11" t="s">
        <v>1299</v>
      </c>
      <c r="H319" s="17">
        <v>0.000167474097093661</v>
      </c>
      <c r="I319" s="13" t="s">
        <v>1300</v>
      </c>
      <c r="J319" s="11" t="s">
        <v>1213</v>
      </c>
      <c r="K319" s="17">
        <v>0.00159186155307</v>
      </c>
      <c r="L319" s="13" t="s">
        <v>1214</v>
      </c>
      <c r="M319" s="11" t="s">
        <v>1613</v>
      </c>
      <c r="N319" s="17">
        <v>0.000906998776130789</v>
      </c>
      <c r="O319" s="13" t="s">
        <v>1614</v>
      </c>
      <c r="P319" s="11" t="s">
        <v>1849</v>
      </c>
      <c r="Q319" s="17">
        <v>0.00141141900707024</v>
      </c>
      <c r="R319" s="13" t="s">
        <v>1850</v>
      </c>
      <c r="S319" s="11" t="s">
        <v>2989</v>
      </c>
      <c r="T319" s="17">
        <v>0.00252105282684982</v>
      </c>
      <c r="U319" s="13" t="s">
        <v>2990</v>
      </c>
      <c r="V319" s="11" t="s">
        <v>2381</v>
      </c>
      <c r="W319" s="17">
        <v>0.00537492202360825</v>
      </c>
      <c r="X319" s="13" t="s">
        <v>2382</v>
      </c>
      <c r="Y319" s="11" t="s">
        <v>933</v>
      </c>
      <c r="Z319" s="17">
        <v>0.00923210699225628</v>
      </c>
      <c r="AA319" s="13" t="s">
        <v>934</v>
      </c>
      <c r="AC319" s="4"/>
    </row>
    <row r="320" s="3" customFormat="1" spans="1:29">
      <c r="A320" s="11" t="s">
        <v>2105</v>
      </c>
      <c r="B320" s="17">
        <v>0.000358266090281256</v>
      </c>
      <c r="C320" s="13" t="s">
        <v>2106</v>
      </c>
      <c r="D320" s="11" t="s">
        <v>2991</v>
      </c>
      <c r="E320" s="17">
        <v>0.000351158048488019</v>
      </c>
      <c r="F320" s="13" t="s">
        <v>2992</v>
      </c>
      <c r="G320" s="11" t="s">
        <v>1631</v>
      </c>
      <c r="H320" s="17">
        <v>0.000172577394207832</v>
      </c>
      <c r="I320" s="13" t="s">
        <v>1632</v>
      </c>
      <c r="J320" s="11" t="s">
        <v>2833</v>
      </c>
      <c r="K320" s="17">
        <v>0.00159186155307</v>
      </c>
      <c r="L320" s="13" t="s">
        <v>2834</v>
      </c>
      <c r="M320" s="11" t="s">
        <v>1263</v>
      </c>
      <c r="N320" s="17">
        <v>0.00090779569884717</v>
      </c>
      <c r="O320" s="13" t="s">
        <v>1264</v>
      </c>
      <c r="P320" s="11" t="s">
        <v>2993</v>
      </c>
      <c r="Q320" s="17">
        <v>0.00141293886963088</v>
      </c>
      <c r="R320" s="13" t="s">
        <v>2994</v>
      </c>
      <c r="S320" s="11" t="s">
        <v>2995</v>
      </c>
      <c r="T320" s="17">
        <v>0.00252105282684982</v>
      </c>
      <c r="U320" s="13" t="s">
        <v>2996</v>
      </c>
      <c r="V320" s="11" t="s">
        <v>2997</v>
      </c>
      <c r="W320" s="17">
        <v>0.00537492202360825</v>
      </c>
      <c r="X320" s="13" t="s">
        <v>2998</v>
      </c>
      <c r="Y320" s="11" t="s">
        <v>1649</v>
      </c>
      <c r="Z320" s="17">
        <v>0.00939624780799803</v>
      </c>
      <c r="AA320" s="13" t="s">
        <v>1650</v>
      </c>
      <c r="AC320" s="4"/>
    </row>
    <row r="321" s="3" customFormat="1" spans="1:29">
      <c r="A321" s="11" t="s">
        <v>2117</v>
      </c>
      <c r="B321" s="17">
        <v>0.000358266090281256</v>
      </c>
      <c r="C321" s="13" t="s">
        <v>2118</v>
      </c>
      <c r="D321" s="11" t="s">
        <v>2999</v>
      </c>
      <c r="E321" s="17">
        <v>0.000357197312843371</v>
      </c>
      <c r="F321" s="13" t="s">
        <v>3000</v>
      </c>
      <c r="G321" s="11" t="s">
        <v>3001</v>
      </c>
      <c r="H321" s="17">
        <v>0.000177181454331031</v>
      </c>
      <c r="I321" s="13" t="s">
        <v>3002</v>
      </c>
      <c r="J321" s="11" t="s">
        <v>3003</v>
      </c>
      <c r="K321" s="17">
        <v>0.00159186155307</v>
      </c>
      <c r="L321" s="13" t="s">
        <v>3004</v>
      </c>
      <c r="M321" s="11" t="s">
        <v>3005</v>
      </c>
      <c r="N321" s="17">
        <v>0.000916997984051957</v>
      </c>
      <c r="O321" s="13" t="s">
        <v>3006</v>
      </c>
      <c r="P321" s="11" t="s">
        <v>3007</v>
      </c>
      <c r="Q321" s="17">
        <v>0.00141882771827256</v>
      </c>
      <c r="R321" s="13" t="s">
        <v>3008</v>
      </c>
      <c r="S321" s="11" t="s">
        <v>2549</v>
      </c>
      <c r="T321" s="17">
        <v>0.00252105282684982</v>
      </c>
      <c r="U321" s="13" t="s">
        <v>2550</v>
      </c>
      <c r="V321" s="11" t="s">
        <v>3009</v>
      </c>
      <c r="W321" s="17">
        <v>0.00537492202360825</v>
      </c>
      <c r="X321" s="13" t="s">
        <v>3010</v>
      </c>
      <c r="Y321" s="11" t="s">
        <v>1659</v>
      </c>
      <c r="Z321" s="17">
        <v>0.00939624780799803</v>
      </c>
      <c r="AA321" s="13" t="s">
        <v>1660</v>
      </c>
      <c r="AC321" s="4"/>
    </row>
    <row r="322" s="3" customFormat="1" spans="1:29">
      <c r="A322" s="11" t="s">
        <v>413</v>
      </c>
      <c r="B322" s="17">
        <v>0.000358266090281256</v>
      </c>
      <c r="C322" s="13" t="s">
        <v>414</v>
      </c>
      <c r="D322" s="11" t="s">
        <v>3011</v>
      </c>
      <c r="E322" s="17">
        <v>0.000357197312843371</v>
      </c>
      <c r="F322" s="13" t="s">
        <v>3012</v>
      </c>
      <c r="G322" s="11" t="s">
        <v>245</v>
      </c>
      <c r="H322" s="17">
        <v>0.000179974003466028</v>
      </c>
      <c r="I322" s="13" t="s">
        <v>246</v>
      </c>
      <c r="J322" s="11" t="s">
        <v>3013</v>
      </c>
      <c r="K322" s="17">
        <v>0.00159186155307</v>
      </c>
      <c r="L322" s="13" t="s">
        <v>3014</v>
      </c>
      <c r="M322" s="11" t="s">
        <v>335</v>
      </c>
      <c r="N322" s="17">
        <v>0.000983565433643025</v>
      </c>
      <c r="O322" s="13" t="s">
        <v>336</v>
      </c>
      <c r="P322" s="11" t="s">
        <v>1571</v>
      </c>
      <c r="Q322" s="17">
        <v>0.00142243928207611</v>
      </c>
      <c r="R322" s="13" t="s">
        <v>1572</v>
      </c>
      <c r="S322" s="11" t="s">
        <v>3015</v>
      </c>
      <c r="T322" s="17">
        <v>0.00252105282684982</v>
      </c>
      <c r="U322" s="13" t="s">
        <v>3016</v>
      </c>
      <c r="V322" s="11" t="s">
        <v>3017</v>
      </c>
      <c r="W322" s="17">
        <v>0.00537492202360825</v>
      </c>
      <c r="X322" s="13" t="s">
        <v>3018</v>
      </c>
      <c r="Y322" s="11" t="s">
        <v>1967</v>
      </c>
      <c r="Z322" s="17">
        <v>0.00940402253619088</v>
      </c>
      <c r="AA322" s="13" t="s">
        <v>1968</v>
      </c>
      <c r="AC322" s="4"/>
    </row>
    <row r="323" s="3" customFormat="1" spans="1:29">
      <c r="A323" s="11" t="s">
        <v>947</v>
      </c>
      <c r="B323" s="17">
        <v>0.000358266090281256</v>
      </c>
      <c r="C323" s="13" t="s">
        <v>948</v>
      </c>
      <c r="D323" s="11" t="s">
        <v>439</v>
      </c>
      <c r="E323" s="17">
        <v>0.000371805496907254</v>
      </c>
      <c r="F323" s="13" t="s">
        <v>440</v>
      </c>
      <c r="G323" s="11" t="s">
        <v>3019</v>
      </c>
      <c r="H323" s="17">
        <v>0.000185729576550527</v>
      </c>
      <c r="I323" s="13" t="s">
        <v>3020</v>
      </c>
      <c r="J323" s="11" t="s">
        <v>825</v>
      </c>
      <c r="K323" s="17">
        <v>0.00159186155307</v>
      </c>
      <c r="L323" s="13" t="s">
        <v>826</v>
      </c>
      <c r="M323" s="11" t="s">
        <v>3021</v>
      </c>
      <c r="N323" s="17">
        <v>0.000991185544336292</v>
      </c>
      <c r="O323" s="13" t="s">
        <v>3022</v>
      </c>
      <c r="P323" s="11" t="s">
        <v>2197</v>
      </c>
      <c r="Q323" s="17">
        <v>0.00142243928207611</v>
      </c>
      <c r="R323" s="13" t="s">
        <v>2198</v>
      </c>
      <c r="S323" s="11" t="s">
        <v>1363</v>
      </c>
      <c r="T323" s="17">
        <v>0.00252105282684982</v>
      </c>
      <c r="U323" s="13" t="s">
        <v>1364</v>
      </c>
      <c r="V323" s="11" t="s">
        <v>3023</v>
      </c>
      <c r="W323" s="17">
        <v>0.00537492202360825</v>
      </c>
      <c r="X323" s="13" t="s">
        <v>3024</v>
      </c>
      <c r="Y323" s="11" t="s">
        <v>2743</v>
      </c>
      <c r="Z323" s="17">
        <v>0.00965462403813019</v>
      </c>
      <c r="AA323" s="13" t="s">
        <v>2744</v>
      </c>
      <c r="AC323" s="4"/>
    </row>
    <row r="324" s="3" customFormat="1" spans="1:29">
      <c r="A324" s="11" t="s">
        <v>2485</v>
      </c>
      <c r="B324" s="17">
        <v>0.000358266090281256</v>
      </c>
      <c r="C324" s="13" t="s">
        <v>2486</v>
      </c>
      <c r="D324" s="11" t="s">
        <v>1067</v>
      </c>
      <c r="E324" s="17">
        <v>0.000376951356980868</v>
      </c>
      <c r="F324" s="13" t="s">
        <v>1068</v>
      </c>
      <c r="G324" s="11" t="s">
        <v>3025</v>
      </c>
      <c r="H324" s="17">
        <v>0.000186068828165335</v>
      </c>
      <c r="I324" s="13" t="s">
        <v>3026</v>
      </c>
      <c r="J324" s="11" t="s">
        <v>3027</v>
      </c>
      <c r="K324" s="17">
        <v>0.00159186155307</v>
      </c>
      <c r="L324" s="13" t="s">
        <v>3028</v>
      </c>
      <c r="M324" s="11" t="s">
        <v>1391</v>
      </c>
      <c r="N324" s="17">
        <v>0.000999528794697159</v>
      </c>
      <c r="O324" s="13" t="s">
        <v>1392</v>
      </c>
      <c r="P324" s="11" t="s">
        <v>2207</v>
      </c>
      <c r="Q324" s="17">
        <v>0.00142243928207611</v>
      </c>
      <c r="R324" s="13" t="s">
        <v>2208</v>
      </c>
      <c r="S324" s="11" t="s">
        <v>3029</v>
      </c>
      <c r="T324" s="17">
        <v>0.00252105282684982</v>
      </c>
      <c r="U324" s="13" t="s">
        <v>3030</v>
      </c>
      <c r="V324" s="11" t="s">
        <v>3031</v>
      </c>
      <c r="W324" s="17">
        <v>0.00537492202360825</v>
      </c>
      <c r="X324" s="13" t="s">
        <v>3032</v>
      </c>
      <c r="Y324" s="11" t="s">
        <v>1225</v>
      </c>
      <c r="Z324" s="17">
        <v>0.00993695590843375</v>
      </c>
      <c r="AA324" s="13" t="s">
        <v>1226</v>
      </c>
      <c r="AC324" s="4"/>
    </row>
    <row r="325" s="3" customFormat="1" spans="1:29">
      <c r="A325" s="11" t="s">
        <v>485</v>
      </c>
      <c r="B325" s="17">
        <v>0.000358266090281256</v>
      </c>
      <c r="C325" s="13" t="s">
        <v>486</v>
      </c>
      <c r="D325" s="11" t="s">
        <v>1003</v>
      </c>
      <c r="E325" s="17">
        <v>0.000381659838993164</v>
      </c>
      <c r="F325" s="13" t="s">
        <v>1004</v>
      </c>
      <c r="G325" s="11" t="s">
        <v>3033</v>
      </c>
      <c r="H325" s="17">
        <v>0.000186068828165335</v>
      </c>
      <c r="I325" s="13" t="s">
        <v>3034</v>
      </c>
      <c r="J325" s="11" t="s">
        <v>3035</v>
      </c>
      <c r="K325" s="17">
        <v>0.00159186155307</v>
      </c>
      <c r="L325" s="13" t="s">
        <v>3036</v>
      </c>
      <c r="M325" s="11" t="s">
        <v>1703</v>
      </c>
      <c r="N325" s="17">
        <v>0.00100750425481398</v>
      </c>
      <c r="O325" s="13" t="s">
        <v>1704</v>
      </c>
      <c r="P325" s="11" t="s">
        <v>2215</v>
      </c>
      <c r="Q325" s="17">
        <v>0.00142243928207611</v>
      </c>
      <c r="R325" s="13" t="s">
        <v>2216</v>
      </c>
      <c r="S325" s="11" t="s">
        <v>3037</v>
      </c>
      <c r="T325" s="17">
        <v>0.00252470858469722</v>
      </c>
      <c r="U325" s="13" t="s">
        <v>3038</v>
      </c>
      <c r="V325" s="11" t="s">
        <v>2579</v>
      </c>
      <c r="W325" s="17">
        <v>0.00537492202360825</v>
      </c>
      <c r="X325" s="13" t="s">
        <v>2580</v>
      </c>
      <c r="Y325" s="11" t="s">
        <v>3007</v>
      </c>
      <c r="Z325" s="17">
        <v>0.00998897645463943</v>
      </c>
      <c r="AA325" s="13" t="s">
        <v>3008</v>
      </c>
      <c r="AC325" s="4"/>
    </row>
    <row r="326" s="3" customFormat="1" spans="1:29">
      <c r="A326" s="11" t="s">
        <v>499</v>
      </c>
      <c r="B326" s="17">
        <v>0.000358266090281256</v>
      </c>
      <c r="C326" s="13" t="s">
        <v>500</v>
      </c>
      <c r="D326" s="11" t="s">
        <v>3039</v>
      </c>
      <c r="E326" s="17">
        <v>0.000383328678084795</v>
      </c>
      <c r="F326" s="13" t="s">
        <v>3040</v>
      </c>
      <c r="G326" s="11" t="s">
        <v>3041</v>
      </c>
      <c r="H326" s="17">
        <v>0.000186068828165335</v>
      </c>
      <c r="I326" s="13" t="s">
        <v>3042</v>
      </c>
      <c r="J326" s="11" t="s">
        <v>2859</v>
      </c>
      <c r="K326" s="17">
        <v>0.00159186155307</v>
      </c>
      <c r="L326" s="13" t="s">
        <v>2860</v>
      </c>
      <c r="M326" s="11" t="s">
        <v>1733</v>
      </c>
      <c r="N326" s="17">
        <v>0.00104020587350143</v>
      </c>
      <c r="O326" s="13" t="s">
        <v>1734</v>
      </c>
      <c r="P326" s="11" t="s">
        <v>1573</v>
      </c>
      <c r="Q326" s="17">
        <v>0.00142243928207611</v>
      </c>
      <c r="R326" s="13" t="s">
        <v>1574</v>
      </c>
      <c r="S326" s="11" t="s">
        <v>2851</v>
      </c>
      <c r="T326" s="17">
        <v>0.00255368043534626</v>
      </c>
      <c r="U326" s="13" t="s">
        <v>2852</v>
      </c>
      <c r="V326" s="11" t="s">
        <v>3043</v>
      </c>
      <c r="W326" s="17">
        <v>0.00537492202360825</v>
      </c>
      <c r="X326" s="13" t="s">
        <v>3044</v>
      </c>
      <c r="Y326" s="11" t="s">
        <v>1003</v>
      </c>
      <c r="Z326" s="17">
        <v>0.0100668563007469</v>
      </c>
      <c r="AA326" s="13" t="s">
        <v>1004</v>
      </c>
      <c r="AC326" s="4"/>
    </row>
    <row r="327" s="3" customFormat="1" spans="1:29">
      <c r="A327" s="11" t="s">
        <v>511</v>
      </c>
      <c r="B327" s="17">
        <v>0.000358266090281256</v>
      </c>
      <c r="C327" s="13" t="s">
        <v>512</v>
      </c>
      <c r="D327" s="11" t="s">
        <v>777</v>
      </c>
      <c r="E327" s="17">
        <v>0.000419552730597805</v>
      </c>
      <c r="F327" s="13" t="s">
        <v>778</v>
      </c>
      <c r="G327" s="11" t="s">
        <v>3045</v>
      </c>
      <c r="H327" s="17">
        <v>0.000186068828165335</v>
      </c>
      <c r="I327" s="13" t="s">
        <v>3046</v>
      </c>
      <c r="J327" s="11" t="s">
        <v>3047</v>
      </c>
      <c r="K327" s="17">
        <v>0.00159186155307</v>
      </c>
      <c r="L327" s="13" t="s">
        <v>3048</v>
      </c>
      <c r="M327" s="11" t="s">
        <v>3049</v>
      </c>
      <c r="N327" s="17">
        <v>0.00104020587350143</v>
      </c>
      <c r="O327" s="13" t="s">
        <v>3050</v>
      </c>
      <c r="P327" s="11" t="s">
        <v>1859</v>
      </c>
      <c r="Q327" s="17">
        <v>0.00153504718978808</v>
      </c>
      <c r="R327" s="13" t="s">
        <v>1860</v>
      </c>
      <c r="S327" s="11" t="s">
        <v>1359</v>
      </c>
      <c r="T327" s="17">
        <v>0.00261525648931283</v>
      </c>
      <c r="U327" s="13" t="s">
        <v>1360</v>
      </c>
      <c r="V327" s="11" t="s">
        <v>3051</v>
      </c>
      <c r="W327" s="17">
        <v>0.00537492202360825</v>
      </c>
      <c r="X327" s="13" t="s">
        <v>3052</v>
      </c>
      <c r="Y327" s="11" t="s">
        <v>3053</v>
      </c>
      <c r="Z327" s="17">
        <v>0.0101413587148485</v>
      </c>
      <c r="AA327" s="13" t="s">
        <v>3054</v>
      </c>
      <c r="AC327" s="4"/>
    </row>
    <row r="328" s="3" customFormat="1" spans="1:29">
      <c r="A328" s="11" t="s">
        <v>525</v>
      </c>
      <c r="B328" s="17">
        <v>0.000358266090281256</v>
      </c>
      <c r="C328" s="13" t="s">
        <v>526</v>
      </c>
      <c r="D328" s="11" t="s">
        <v>1561</v>
      </c>
      <c r="E328" s="17">
        <v>0.000419552730597805</v>
      </c>
      <c r="F328" s="13" t="s">
        <v>1562</v>
      </c>
      <c r="G328" s="11" t="s">
        <v>3055</v>
      </c>
      <c r="H328" s="17">
        <v>0.000186068828165335</v>
      </c>
      <c r="I328" s="13" t="s">
        <v>3056</v>
      </c>
      <c r="J328" s="11" t="s">
        <v>3057</v>
      </c>
      <c r="K328" s="17">
        <v>0.00159186155307</v>
      </c>
      <c r="L328" s="13" t="s">
        <v>3058</v>
      </c>
      <c r="M328" s="11" t="s">
        <v>3059</v>
      </c>
      <c r="N328" s="17">
        <v>0.00104020587350143</v>
      </c>
      <c r="O328" s="13" t="s">
        <v>3060</v>
      </c>
      <c r="P328" s="11" t="s">
        <v>1305</v>
      </c>
      <c r="Q328" s="17">
        <v>0.00154454883610477</v>
      </c>
      <c r="R328" s="13" t="s">
        <v>1306</v>
      </c>
      <c r="S328" s="11" t="s">
        <v>3061</v>
      </c>
      <c r="T328" s="17">
        <v>0.00261883978672757</v>
      </c>
      <c r="U328" s="13" t="s">
        <v>3062</v>
      </c>
      <c r="V328" s="11" t="s">
        <v>3063</v>
      </c>
      <c r="W328" s="17">
        <v>0.00537492202360825</v>
      </c>
      <c r="X328" s="13" t="s">
        <v>3064</v>
      </c>
      <c r="Y328" s="11" t="s">
        <v>215</v>
      </c>
      <c r="Z328" s="17">
        <v>0.010197322366459</v>
      </c>
      <c r="AA328" s="13" t="s">
        <v>216</v>
      </c>
      <c r="AC328" s="4"/>
    </row>
    <row r="329" s="3" customFormat="1" spans="1:29">
      <c r="A329" s="11" t="s">
        <v>995</v>
      </c>
      <c r="B329" s="17">
        <v>0.000358266090281256</v>
      </c>
      <c r="C329" s="13" t="s">
        <v>996</v>
      </c>
      <c r="D329" s="11" t="s">
        <v>3065</v>
      </c>
      <c r="E329" s="17">
        <v>0.000419552730597805</v>
      </c>
      <c r="F329" s="13" t="s">
        <v>3066</v>
      </c>
      <c r="G329" s="11" t="s">
        <v>1083</v>
      </c>
      <c r="H329" s="17">
        <v>0.000187573989572685</v>
      </c>
      <c r="I329" s="13" t="s">
        <v>1084</v>
      </c>
      <c r="J329" s="11" t="s">
        <v>3067</v>
      </c>
      <c r="K329" s="17">
        <v>0.00159186155307</v>
      </c>
      <c r="L329" s="13" t="s">
        <v>3068</v>
      </c>
      <c r="M329" s="11" t="s">
        <v>3069</v>
      </c>
      <c r="N329" s="17">
        <v>0.00104020587350143</v>
      </c>
      <c r="O329" s="13" t="s">
        <v>3070</v>
      </c>
      <c r="P329" s="11" t="s">
        <v>3071</v>
      </c>
      <c r="Q329" s="17">
        <v>0.00154901530828142</v>
      </c>
      <c r="R329" s="13" t="s">
        <v>3072</v>
      </c>
      <c r="S329" s="11" t="s">
        <v>251</v>
      </c>
      <c r="T329" s="17">
        <v>0.00269670896461296</v>
      </c>
      <c r="U329" s="13" t="s">
        <v>252</v>
      </c>
      <c r="V329" s="11" t="s">
        <v>3073</v>
      </c>
      <c r="W329" s="17">
        <v>0.00537492202360825</v>
      </c>
      <c r="X329" s="13" t="s">
        <v>3074</v>
      </c>
      <c r="Y329" s="11" t="s">
        <v>3075</v>
      </c>
      <c r="Z329" s="17">
        <v>0.0102978217715043</v>
      </c>
      <c r="AA329" s="13" t="s">
        <v>3076</v>
      </c>
      <c r="AC329" s="4"/>
    </row>
    <row r="330" s="3" customFormat="1" spans="1:29">
      <c r="A330" s="11" t="s">
        <v>1007</v>
      </c>
      <c r="B330" s="17">
        <v>0.000358266090281256</v>
      </c>
      <c r="C330" s="13" t="s">
        <v>1008</v>
      </c>
      <c r="D330" s="11" t="s">
        <v>3077</v>
      </c>
      <c r="E330" s="17">
        <v>0.000419552730597805</v>
      </c>
      <c r="F330" s="13" t="s">
        <v>3078</v>
      </c>
      <c r="G330" s="11" t="s">
        <v>671</v>
      </c>
      <c r="H330" s="17">
        <v>0.000191068593915664</v>
      </c>
      <c r="I330" s="13" t="s">
        <v>672</v>
      </c>
      <c r="J330" s="11" t="s">
        <v>845</v>
      </c>
      <c r="K330" s="17">
        <v>0.00159186155307</v>
      </c>
      <c r="L330" s="13" t="s">
        <v>846</v>
      </c>
      <c r="M330" s="11" t="s">
        <v>901</v>
      </c>
      <c r="N330" s="17">
        <v>0.00108464576474709</v>
      </c>
      <c r="O330" s="13" t="s">
        <v>902</v>
      </c>
      <c r="P330" s="11" t="s">
        <v>1821</v>
      </c>
      <c r="Q330" s="17">
        <v>0.00155775749457561</v>
      </c>
      <c r="R330" s="13" t="s">
        <v>1822</v>
      </c>
      <c r="S330" s="11" t="s">
        <v>3079</v>
      </c>
      <c r="T330" s="17">
        <v>0.00269670896461296</v>
      </c>
      <c r="U330" s="13" t="s">
        <v>3080</v>
      </c>
      <c r="V330" s="11" t="s">
        <v>2623</v>
      </c>
      <c r="W330" s="17">
        <v>0.00537492202360825</v>
      </c>
      <c r="X330" s="13" t="s">
        <v>2624</v>
      </c>
      <c r="Y330" s="11" t="s">
        <v>3081</v>
      </c>
      <c r="Z330" s="17">
        <v>0.0102978217715043</v>
      </c>
      <c r="AA330" s="13" t="s">
        <v>3082</v>
      </c>
      <c r="AC330" s="4"/>
    </row>
    <row r="331" s="3" customFormat="1" spans="1:29">
      <c r="A331" s="11" t="s">
        <v>2601</v>
      </c>
      <c r="B331" s="17">
        <v>0.000358266090281256</v>
      </c>
      <c r="C331" s="13" t="s">
        <v>2602</v>
      </c>
      <c r="D331" s="11" t="s">
        <v>3083</v>
      </c>
      <c r="E331" s="17">
        <v>0.000419552730597805</v>
      </c>
      <c r="F331" s="13" t="s">
        <v>3084</v>
      </c>
      <c r="G331" s="11" t="s">
        <v>2509</v>
      </c>
      <c r="H331" s="17">
        <v>0.000191068593915664</v>
      </c>
      <c r="I331" s="13" t="s">
        <v>2510</v>
      </c>
      <c r="J331" s="11" t="s">
        <v>3085</v>
      </c>
      <c r="K331" s="17">
        <v>0.00159186155307</v>
      </c>
      <c r="L331" s="13" t="s">
        <v>3086</v>
      </c>
      <c r="M331" s="11" t="s">
        <v>2341</v>
      </c>
      <c r="N331" s="17">
        <v>0.00108498854257135</v>
      </c>
      <c r="O331" s="13" t="s">
        <v>2342</v>
      </c>
      <c r="P331" s="11" t="s">
        <v>3087</v>
      </c>
      <c r="Q331" s="17">
        <v>0.00156564925280132</v>
      </c>
      <c r="R331" s="13" t="s">
        <v>3088</v>
      </c>
      <c r="S331" s="11" t="s">
        <v>1015</v>
      </c>
      <c r="T331" s="17">
        <v>0.00273287511624449</v>
      </c>
      <c r="U331" s="13" t="s">
        <v>1016</v>
      </c>
      <c r="V331" s="11" t="s">
        <v>3089</v>
      </c>
      <c r="W331" s="17">
        <v>0.00537492202360825</v>
      </c>
      <c r="X331" s="13" t="s">
        <v>3090</v>
      </c>
      <c r="Y331" s="11" t="s">
        <v>3029</v>
      </c>
      <c r="Z331" s="17">
        <v>0.0102978217715043</v>
      </c>
      <c r="AA331" s="13" t="s">
        <v>3030</v>
      </c>
      <c r="AC331" s="4"/>
    </row>
    <row r="332" s="3" customFormat="1" spans="1:29">
      <c r="A332" s="11" t="s">
        <v>2613</v>
      </c>
      <c r="B332" s="17">
        <v>0.000358266090281256</v>
      </c>
      <c r="C332" s="13" t="s">
        <v>2614</v>
      </c>
      <c r="D332" s="11" t="s">
        <v>675</v>
      </c>
      <c r="E332" s="17">
        <v>0.000421446023484023</v>
      </c>
      <c r="F332" s="13" t="s">
        <v>676</v>
      </c>
      <c r="G332" s="11" t="s">
        <v>2515</v>
      </c>
      <c r="H332" s="17">
        <v>0.000191068593915664</v>
      </c>
      <c r="I332" s="13" t="s">
        <v>2516</v>
      </c>
      <c r="J332" s="11" t="s">
        <v>3091</v>
      </c>
      <c r="K332" s="17">
        <v>0.00159186155307</v>
      </c>
      <c r="L332" s="13" t="s">
        <v>3092</v>
      </c>
      <c r="M332" s="11" t="s">
        <v>1265</v>
      </c>
      <c r="N332" s="17">
        <v>0.00109617260601656</v>
      </c>
      <c r="O332" s="13" t="s">
        <v>1266</v>
      </c>
      <c r="P332" s="11" t="s">
        <v>285</v>
      </c>
      <c r="Q332" s="17">
        <v>0.00160975124440201</v>
      </c>
      <c r="R332" s="13" t="s">
        <v>286</v>
      </c>
      <c r="S332" s="11" t="s">
        <v>2375</v>
      </c>
      <c r="T332" s="17">
        <v>0.0027738434896376</v>
      </c>
      <c r="U332" s="13" t="s">
        <v>2376</v>
      </c>
      <c r="V332" s="11" t="s">
        <v>3093</v>
      </c>
      <c r="W332" s="17">
        <v>0.00537492202360825</v>
      </c>
      <c r="X332" s="13" t="s">
        <v>3094</v>
      </c>
      <c r="Y332" s="11" t="s">
        <v>1553</v>
      </c>
      <c r="Z332" s="17">
        <v>0.0104428387398632</v>
      </c>
      <c r="AA332" s="13" t="s">
        <v>1554</v>
      </c>
      <c r="AC332" s="4"/>
    </row>
    <row r="333" s="3" customFormat="1" spans="1:29">
      <c r="A333" s="11" t="s">
        <v>2193</v>
      </c>
      <c r="B333" s="17">
        <v>0.000358266090281256</v>
      </c>
      <c r="C333" s="13" t="s">
        <v>2194</v>
      </c>
      <c r="D333" s="11" t="s">
        <v>685</v>
      </c>
      <c r="E333" s="17">
        <v>0.000421446023484023</v>
      </c>
      <c r="F333" s="13" t="s">
        <v>686</v>
      </c>
      <c r="G333" s="11" t="s">
        <v>753</v>
      </c>
      <c r="H333" s="17">
        <v>0.000191068593915664</v>
      </c>
      <c r="I333" s="13" t="s">
        <v>754</v>
      </c>
      <c r="J333" s="11" t="s">
        <v>857</v>
      </c>
      <c r="K333" s="17">
        <v>0.00159186155307</v>
      </c>
      <c r="L333" s="13" t="s">
        <v>858</v>
      </c>
      <c r="M333" s="11" t="s">
        <v>787</v>
      </c>
      <c r="N333" s="17">
        <v>0.00112684985944656</v>
      </c>
      <c r="O333" s="13" t="s">
        <v>788</v>
      </c>
      <c r="P333" s="11" t="s">
        <v>1829</v>
      </c>
      <c r="Q333" s="17">
        <v>0.00165588236406205</v>
      </c>
      <c r="R333" s="13" t="s">
        <v>1830</v>
      </c>
      <c r="S333" s="11" t="s">
        <v>3095</v>
      </c>
      <c r="T333" s="17">
        <v>0.00280836626728501</v>
      </c>
      <c r="U333" s="13" t="s">
        <v>3096</v>
      </c>
      <c r="V333" s="11" t="s">
        <v>1325</v>
      </c>
      <c r="W333" s="17">
        <v>0.00539823614296511</v>
      </c>
      <c r="X333" s="13" t="s">
        <v>1326</v>
      </c>
      <c r="Y333" s="11" t="s">
        <v>1699</v>
      </c>
      <c r="Z333" s="17">
        <v>0.010641029912488</v>
      </c>
      <c r="AA333" s="13" t="s">
        <v>1700</v>
      </c>
      <c r="AC333" s="4"/>
    </row>
    <row r="334" s="3" customFormat="1" spans="1:29">
      <c r="A334" s="11" t="s">
        <v>557</v>
      </c>
      <c r="B334" s="17">
        <v>0.000358266090281256</v>
      </c>
      <c r="C334" s="13" t="s">
        <v>558</v>
      </c>
      <c r="D334" s="11" t="s">
        <v>195</v>
      </c>
      <c r="E334" s="17">
        <v>0.000433393890121539</v>
      </c>
      <c r="F334" s="13" t="s">
        <v>196</v>
      </c>
      <c r="G334" s="11" t="s">
        <v>607</v>
      </c>
      <c r="H334" s="17">
        <v>0.000193627876590951</v>
      </c>
      <c r="I334" s="13" t="s">
        <v>608</v>
      </c>
      <c r="J334" s="11" t="s">
        <v>3097</v>
      </c>
      <c r="K334" s="17">
        <v>0.00159186155307</v>
      </c>
      <c r="L334" s="13" t="s">
        <v>3098</v>
      </c>
      <c r="M334" s="11" t="s">
        <v>1429</v>
      </c>
      <c r="N334" s="17">
        <v>0.00114137537583882</v>
      </c>
      <c r="O334" s="13" t="s">
        <v>1430</v>
      </c>
      <c r="P334" s="11" t="s">
        <v>1615</v>
      </c>
      <c r="Q334" s="17">
        <v>0.00166341297315418</v>
      </c>
      <c r="R334" s="13" t="s">
        <v>1616</v>
      </c>
      <c r="S334" s="11" t="s">
        <v>3049</v>
      </c>
      <c r="T334" s="17">
        <v>0.00281437514384562</v>
      </c>
      <c r="U334" s="13" t="s">
        <v>3050</v>
      </c>
      <c r="V334" s="11" t="s">
        <v>583</v>
      </c>
      <c r="W334" s="17">
        <v>0.0055564551813153</v>
      </c>
      <c r="X334" s="13" t="s">
        <v>584</v>
      </c>
      <c r="Y334" s="11" t="s">
        <v>1713</v>
      </c>
      <c r="Z334" s="17">
        <v>0.0113651505414719</v>
      </c>
      <c r="AA334" s="13" t="s">
        <v>1714</v>
      </c>
      <c r="AC334" s="4"/>
    </row>
    <row r="335" s="3" customFormat="1" spans="1:29">
      <c r="A335" s="11" t="s">
        <v>2631</v>
      </c>
      <c r="B335" s="17">
        <v>0.000358266090281256</v>
      </c>
      <c r="C335" s="13" t="s">
        <v>2632</v>
      </c>
      <c r="D335" s="11" t="s">
        <v>1413</v>
      </c>
      <c r="E335" s="17">
        <v>0.000447795913854856</v>
      </c>
      <c r="F335" s="13" t="s">
        <v>1414</v>
      </c>
      <c r="G335" s="11" t="s">
        <v>2257</v>
      </c>
      <c r="H335" s="17">
        <v>0.000193882421098185</v>
      </c>
      <c r="I335" s="13" t="s">
        <v>2258</v>
      </c>
      <c r="J335" s="11" t="s">
        <v>3099</v>
      </c>
      <c r="K335" s="17">
        <v>0.00162421169273155</v>
      </c>
      <c r="L335" s="13" t="s">
        <v>3100</v>
      </c>
      <c r="M335" s="11" t="s">
        <v>2753</v>
      </c>
      <c r="N335" s="17">
        <v>0.00132508041368714</v>
      </c>
      <c r="O335" s="13" t="s">
        <v>2754</v>
      </c>
      <c r="P335" s="11" t="s">
        <v>1551</v>
      </c>
      <c r="Q335" s="17">
        <v>0.00167440693602718</v>
      </c>
      <c r="R335" s="13" t="s">
        <v>1552</v>
      </c>
      <c r="S335" s="11" t="s">
        <v>3101</v>
      </c>
      <c r="T335" s="17">
        <v>0.00281437514384562</v>
      </c>
      <c r="U335" s="13" t="s">
        <v>3102</v>
      </c>
      <c r="V335" s="11" t="s">
        <v>1361</v>
      </c>
      <c r="W335" s="17">
        <v>0.00564633574508889</v>
      </c>
      <c r="X335" s="13" t="s">
        <v>1362</v>
      </c>
      <c r="Y335" s="11" t="s">
        <v>1315</v>
      </c>
      <c r="Z335" s="17">
        <v>0.0114240983702986</v>
      </c>
      <c r="AA335" s="13" t="s">
        <v>1316</v>
      </c>
      <c r="AC335" s="4"/>
    </row>
    <row r="336" s="3" customFormat="1" spans="1:29">
      <c r="A336" s="11" t="s">
        <v>2649</v>
      </c>
      <c r="B336" s="17">
        <v>0.000358266090281256</v>
      </c>
      <c r="C336" s="13" t="s">
        <v>2650</v>
      </c>
      <c r="D336" s="11" t="s">
        <v>427</v>
      </c>
      <c r="E336" s="17">
        <v>0.000483757739423705</v>
      </c>
      <c r="F336" s="13" t="s">
        <v>428</v>
      </c>
      <c r="G336" s="11" t="s">
        <v>1265</v>
      </c>
      <c r="H336" s="17">
        <v>0.000194454350570325</v>
      </c>
      <c r="I336" s="13" t="s">
        <v>1266</v>
      </c>
      <c r="J336" s="11" t="s">
        <v>1573</v>
      </c>
      <c r="K336" s="17">
        <v>0.00164096047829008</v>
      </c>
      <c r="L336" s="13" t="s">
        <v>1574</v>
      </c>
      <c r="M336" s="11" t="s">
        <v>3103</v>
      </c>
      <c r="N336" s="17">
        <v>0.00132508041368714</v>
      </c>
      <c r="O336" s="13" t="s">
        <v>3104</v>
      </c>
      <c r="P336" s="11" t="s">
        <v>3105</v>
      </c>
      <c r="Q336" s="17">
        <v>0.00167687881115708</v>
      </c>
      <c r="R336" s="13" t="s">
        <v>3106</v>
      </c>
      <c r="S336" s="11" t="s">
        <v>3069</v>
      </c>
      <c r="T336" s="17">
        <v>0.00281437514384562</v>
      </c>
      <c r="U336" s="13" t="s">
        <v>3070</v>
      </c>
      <c r="V336" s="11" t="s">
        <v>867</v>
      </c>
      <c r="W336" s="17">
        <v>0.00565095561080863</v>
      </c>
      <c r="X336" s="13" t="s">
        <v>868</v>
      </c>
      <c r="Y336" s="11" t="s">
        <v>1391</v>
      </c>
      <c r="Z336" s="17">
        <v>0.0119197985191382</v>
      </c>
      <c r="AA336" s="13" t="s">
        <v>1392</v>
      </c>
      <c r="AC336" s="4"/>
    </row>
    <row r="337" s="3" customFormat="1" spans="1:29">
      <c r="A337" s="11" t="s">
        <v>597</v>
      </c>
      <c r="B337" s="17">
        <v>0.000358266090281256</v>
      </c>
      <c r="C337" s="13" t="s">
        <v>598</v>
      </c>
      <c r="D337" s="11" t="s">
        <v>349</v>
      </c>
      <c r="E337" s="17">
        <v>0.000483757739423705</v>
      </c>
      <c r="F337" s="13" t="s">
        <v>350</v>
      </c>
      <c r="G337" s="11" t="s">
        <v>1101</v>
      </c>
      <c r="H337" s="17">
        <v>0.000195055130896229</v>
      </c>
      <c r="I337" s="13" t="s">
        <v>1102</v>
      </c>
      <c r="J337" s="11" t="s">
        <v>3107</v>
      </c>
      <c r="K337" s="17">
        <v>0.00166374174622453</v>
      </c>
      <c r="L337" s="13" t="s">
        <v>3108</v>
      </c>
      <c r="M337" s="11" t="s">
        <v>1653</v>
      </c>
      <c r="N337" s="17">
        <v>0.00133433383735602</v>
      </c>
      <c r="O337" s="13" t="s">
        <v>1654</v>
      </c>
      <c r="P337" s="11" t="s">
        <v>2341</v>
      </c>
      <c r="Q337" s="17">
        <v>0.00170030472823994</v>
      </c>
      <c r="R337" s="13" t="s">
        <v>2342</v>
      </c>
      <c r="S337" s="11" t="s">
        <v>3109</v>
      </c>
      <c r="T337" s="17">
        <v>0.00281437514384562</v>
      </c>
      <c r="U337" s="13" t="s">
        <v>3110</v>
      </c>
      <c r="V337" s="11" t="s">
        <v>3111</v>
      </c>
      <c r="W337" s="17">
        <v>0.00589132370865587</v>
      </c>
      <c r="X337" s="13" t="s">
        <v>3112</v>
      </c>
      <c r="Y337" s="11" t="s">
        <v>3113</v>
      </c>
      <c r="Z337" s="17">
        <v>0.0119976379489219</v>
      </c>
      <c r="AA337" s="13" t="s">
        <v>3114</v>
      </c>
      <c r="AC337" s="4"/>
    </row>
    <row r="338" s="3" customFormat="1" spans="1:29">
      <c r="A338" s="11" t="s">
        <v>2251</v>
      </c>
      <c r="B338" s="17">
        <v>0.000358266090281256</v>
      </c>
      <c r="C338" s="13" t="s">
        <v>2252</v>
      </c>
      <c r="D338" s="11" t="s">
        <v>1119</v>
      </c>
      <c r="E338" s="17">
        <v>0.000485994754452828</v>
      </c>
      <c r="F338" s="13" t="s">
        <v>1120</v>
      </c>
      <c r="G338" s="11" t="s">
        <v>1795</v>
      </c>
      <c r="H338" s="17">
        <v>0.000195055130896229</v>
      </c>
      <c r="I338" s="13" t="s">
        <v>1796</v>
      </c>
      <c r="J338" s="11" t="s">
        <v>3115</v>
      </c>
      <c r="K338" s="17">
        <v>0.00166374174622453</v>
      </c>
      <c r="L338" s="13" t="s">
        <v>3116</v>
      </c>
      <c r="M338" s="11" t="s">
        <v>3117</v>
      </c>
      <c r="N338" s="17">
        <v>0.00134639800201214</v>
      </c>
      <c r="O338" s="13" t="s">
        <v>3118</v>
      </c>
      <c r="P338" s="11" t="s">
        <v>2323</v>
      </c>
      <c r="Q338" s="17">
        <v>0.0017153498241001</v>
      </c>
      <c r="R338" s="13" t="s">
        <v>2324</v>
      </c>
      <c r="S338" s="11" t="s">
        <v>673</v>
      </c>
      <c r="T338" s="17">
        <v>0.00282462982774273</v>
      </c>
      <c r="U338" s="13" t="s">
        <v>674</v>
      </c>
      <c r="V338" s="11" t="s">
        <v>2947</v>
      </c>
      <c r="W338" s="17">
        <v>0.00615271539369423</v>
      </c>
      <c r="X338" s="13" t="s">
        <v>2948</v>
      </c>
      <c r="Y338" s="11" t="s">
        <v>99</v>
      </c>
      <c r="Z338" s="17">
        <v>0.0122680794561111</v>
      </c>
      <c r="AA338" s="13" t="s">
        <v>100</v>
      </c>
      <c r="AC338" s="4"/>
    </row>
    <row r="339" s="3" customFormat="1" spans="1:29">
      <c r="A339" s="11" t="s">
        <v>2265</v>
      </c>
      <c r="B339" s="17">
        <v>0.000358266090281256</v>
      </c>
      <c r="C339" s="13" t="s">
        <v>2266</v>
      </c>
      <c r="D339" s="11" t="s">
        <v>273</v>
      </c>
      <c r="E339" s="17">
        <v>0.000505144225686602</v>
      </c>
      <c r="F339" s="13" t="s">
        <v>274</v>
      </c>
      <c r="G339" s="11" t="s">
        <v>1481</v>
      </c>
      <c r="H339" s="17">
        <v>0.000195055130896229</v>
      </c>
      <c r="I339" s="13" t="s">
        <v>1482</v>
      </c>
      <c r="J339" s="11" t="s">
        <v>3119</v>
      </c>
      <c r="K339" s="17">
        <v>0.00167462848771663</v>
      </c>
      <c r="L339" s="13" t="s">
        <v>3120</v>
      </c>
      <c r="M339" s="11" t="s">
        <v>691</v>
      </c>
      <c r="N339" s="17">
        <v>0.00135244257176889</v>
      </c>
      <c r="O339" s="13" t="s">
        <v>692</v>
      </c>
      <c r="P339" s="11" t="s">
        <v>77</v>
      </c>
      <c r="Q339" s="17">
        <v>0.00174176228109872</v>
      </c>
      <c r="R339" s="13" t="s">
        <v>78</v>
      </c>
      <c r="S339" s="11" t="s">
        <v>3121</v>
      </c>
      <c r="T339" s="17">
        <v>0.00283677047499573</v>
      </c>
      <c r="U339" s="13" t="s">
        <v>3122</v>
      </c>
      <c r="V339" s="11" t="s">
        <v>2503</v>
      </c>
      <c r="W339" s="17">
        <v>0.00622702877264361</v>
      </c>
      <c r="X339" s="13" t="s">
        <v>2504</v>
      </c>
      <c r="Y339" s="11" t="s">
        <v>581</v>
      </c>
      <c r="Z339" s="17">
        <v>0.0122902915006609</v>
      </c>
      <c r="AA339" s="13" t="s">
        <v>582</v>
      </c>
      <c r="AC339" s="4"/>
    </row>
    <row r="340" s="3" customFormat="1" spans="1:29">
      <c r="A340" s="11" t="s">
        <v>1035</v>
      </c>
      <c r="B340" s="17">
        <v>0.000358266090281256</v>
      </c>
      <c r="C340" s="13" t="s">
        <v>1036</v>
      </c>
      <c r="D340" s="11" t="s">
        <v>1339</v>
      </c>
      <c r="E340" s="17">
        <v>0.000513175213001581</v>
      </c>
      <c r="F340" s="13" t="s">
        <v>1340</v>
      </c>
      <c r="G340" s="11" t="s">
        <v>1113</v>
      </c>
      <c r="H340" s="17">
        <v>0.000195055130896229</v>
      </c>
      <c r="I340" s="13" t="s">
        <v>1114</v>
      </c>
      <c r="J340" s="11" t="s">
        <v>1535</v>
      </c>
      <c r="K340" s="17">
        <v>0.00171356903186787</v>
      </c>
      <c r="L340" s="13" t="s">
        <v>1536</v>
      </c>
      <c r="M340" s="11" t="s">
        <v>1835</v>
      </c>
      <c r="N340" s="17">
        <v>0.00138397011594583</v>
      </c>
      <c r="O340" s="13" t="s">
        <v>1836</v>
      </c>
      <c r="P340" s="11" t="s">
        <v>1407</v>
      </c>
      <c r="Q340" s="17">
        <v>0.00179012573457382</v>
      </c>
      <c r="R340" s="13" t="s">
        <v>1408</v>
      </c>
      <c r="S340" s="11" t="s">
        <v>1531</v>
      </c>
      <c r="T340" s="17">
        <v>0.00293424599352019</v>
      </c>
      <c r="U340" s="13" t="s">
        <v>1532</v>
      </c>
      <c r="V340" s="11" t="s">
        <v>1909</v>
      </c>
      <c r="W340" s="17">
        <v>0.00626373500729113</v>
      </c>
      <c r="X340" s="13" t="s">
        <v>1910</v>
      </c>
      <c r="Y340" s="11" t="s">
        <v>591</v>
      </c>
      <c r="Z340" s="17">
        <v>0.0122902915006609</v>
      </c>
      <c r="AA340" s="13" t="s">
        <v>592</v>
      </c>
      <c r="AC340" s="4"/>
    </row>
    <row r="341" s="3" customFormat="1" spans="1:29">
      <c r="A341" s="11" t="s">
        <v>1049</v>
      </c>
      <c r="B341" s="17">
        <v>0.000358266090281256</v>
      </c>
      <c r="C341" s="13" t="s">
        <v>1050</v>
      </c>
      <c r="D341" s="11" t="s">
        <v>2823</v>
      </c>
      <c r="E341" s="17">
        <v>0.000548306368382838</v>
      </c>
      <c r="F341" s="13" t="s">
        <v>2824</v>
      </c>
      <c r="G341" s="11" t="s">
        <v>2285</v>
      </c>
      <c r="H341" s="17">
        <v>0.000195055130896229</v>
      </c>
      <c r="I341" s="13" t="s">
        <v>2286</v>
      </c>
      <c r="J341" s="11" t="s">
        <v>3123</v>
      </c>
      <c r="K341" s="17">
        <v>0.00173600086180283</v>
      </c>
      <c r="L341" s="13" t="s">
        <v>3124</v>
      </c>
      <c r="M341" s="11" t="s">
        <v>63</v>
      </c>
      <c r="N341" s="17">
        <v>0.00145183626495678</v>
      </c>
      <c r="O341" s="13" t="s">
        <v>64</v>
      </c>
      <c r="P341" s="11" t="s">
        <v>3125</v>
      </c>
      <c r="Q341" s="17">
        <v>0.00188368431572123</v>
      </c>
      <c r="R341" s="13" t="s">
        <v>3126</v>
      </c>
      <c r="S341" s="11" t="s">
        <v>3127</v>
      </c>
      <c r="T341" s="17">
        <v>0.00293582962501098</v>
      </c>
      <c r="U341" s="13" t="s">
        <v>3128</v>
      </c>
      <c r="V341" s="11" t="s">
        <v>1919</v>
      </c>
      <c r="W341" s="17">
        <v>0.00626373500729113</v>
      </c>
      <c r="X341" s="13" t="s">
        <v>1920</v>
      </c>
      <c r="Y341" s="11" t="s">
        <v>617</v>
      </c>
      <c r="Z341" s="17">
        <v>0.0122902915006609</v>
      </c>
      <c r="AA341" s="13" t="s">
        <v>618</v>
      </c>
      <c r="AC341" s="4"/>
    </row>
    <row r="342" s="3" customFormat="1" spans="1:29">
      <c r="A342" s="11" t="s">
        <v>623</v>
      </c>
      <c r="B342" s="17">
        <v>0.000358266090281256</v>
      </c>
      <c r="C342" s="13" t="s">
        <v>624</v>
      </c>
      <c r="D342" s="11" t="s">
        <v>3129</v>
      </c>
      <c r="E342" s="17">
        <v>0.000553761922541076</v>
      </c>
      <c r="F342" s="13" t="s">
        <v>3130</v>
      </c>
      <c r="G342" s="11" t="s">
        <v>2293</v>
      </c>
      <c r="H342" s="17">
        <v>0.000195055130896229</v>
      </c>
      <c r="I342" s="13" t="s">
        <v>2294</v>
      </c>
      <c r="J342" s="11" t="s">
        <v>3131</v>
      </c>
      <c r="K342" s="17">
        <v>0.00177804118352571</v>
      </c>
      <c r="L342" s="13" t="s">
        <v>3132</v>
      </c>
      <c r="M342" s="11" t="s">
        <v>3133</v>
      </c>
      <c r="N342" s="17">
        <v>0.00148071974989204</v>
      </c>
      <c r="O342" s="13" t="s">
        <v>3134</v>
      </c>
      <c r="P342" s="11" t="s">
        <v>3135</v>
      </c>
      <c r="Q342" s="17">
        <v>0.00188368431572123</v>
      </c>
      <c r="R342" s="13" t="s">
        <v>3136</v>
      </c>
      <c r="S342" s="11" t="s">
        <v>1925</v>
      </c>
      <c r="T342" s="17">
        <v>0.00298045062114436</v>
      </c>
      <c r="U342" s="13" t="s">
        <v>1926</v>
      </c>
      <c r="V342" s="11" t="s">
        <v>1931</v>
      </c>
      <c r="W342" s="17">
        <v>0.00626373500729113</v>
      </c>
      <c r="X342" s="13" t="s">
        <v>1932</v>
      </c>
      <c r="Y342" s="11" t="s">
        <v>631</v>
      </c>
      <c r="Z342" s="17">
        <v>0.0122902915006609</v>
      </c>
      <c r="AA342" s="13" t="s">
        <v>632</v>
      </c>
      <c r="AC342" s="4"/>
    </row>
    <row r="343" s="3" customFormat="1" spans="1:29">
      <c r="A343" s="11" t="s">
        <v>635</v>
      </c>
      <c r="B343" s="17">
        <v>0.000358266090281256</v>
      </c>
      <c r="C343" s="13" t="s">
        <v>636</v>
      </c>
      <c r="D343" s="11" t="s">
        <v>3137</v>
      </c>
      <c r="E343" s="17">
        <v>0.000553761922541076</v>
      </c>
      <c r="F343" s="13" t="s">
        <v>3138</v>
      </c>
      <c r="G343" s="11" t="s">
        <v>3139</v>
      </c>
      <c r="H343" s="17">
        <v>0.000205367002574366</v>
      </c>
      <c r="I343" s="13" t="s">
        <v>3140</v>
      </c>
      <c r="J343" s="11" t="s">
        <v>3141</v>
      </c>
      <c r="K343" s="17">
        <v>0.00178091570323016</v>
      </c>
      <c r="L343" s="13" t="s">
        <v>3142</v>
      </c>
      <c r="M343" s="11" t="s">
        <v>1925</v>
      </c>
      <c r="N343" s="17">
        <v>0.00149807160211902</v>
      </c>
      <c r="O343" s="13" t="s">
        <v>1926</v>
      </c>
      <c r="P343" s="11" t="s">
        <v>3143</v>
      </c>
      <c r="Q343" s="17">
        <v>0.00188368431572123</v>
      </c>
      <c r="R343" s="13" t="s">
        <v>3144</v>
      </c>
      <c r="S343" s="11" t="s">
        <v>325</v>
      </c>
      <c r="T343" s="17">
        <v>0.00307418369760519</v>
      </c>
      <c r="U343" s="13" t="s">
        <v>326</v>
      </c>
      <c r="V343" s="11" t="s">
        <v>757</v>
      </c>
      <c r="W343" s="17">
        <v>0.00636710511277372</v>
      </c>
      <c r="X343" s="13" t="s">
        <v>758</v>
      </c>
      <c r="Y343" s="11" t="s">
        <v>3145</v>
      </c>
      <c r="Z343" s="17">
        <v>0.0124071776731153</v>
      </c>
      <c r="AA343" s="13" t="s">
        <v>3146</v>
      </c>
      <c r="AC343" s="4"/>
    </row>
    <row r="344" s="3" customFormat="1" spans="1:29">
      <c r="A344" s="11" t="s">
        <v>661</v>
      </c>
      <c r="B344" s="17">
        <v>0.000358266090281256</v>
      </c>
      <c r="C344" s="13" t="s">
        <v>662</v>
      </c>
      <c r="D344" s="11" t="s">
        <v>3147</v>
      </c>
      <c r="E344" s="17">
        <v>0.000559190873726074</v>
      </c>
      <c r="F344" s="13" t="s">
        <v>3148</v>
      </c>
      <c r="G344" s="11" t="s">
        <v>1881</v>
      </c>
      <c r="H344" s="17">
        <v>0.000205383523622461</v>
      </c>
      <c r="I344" s="13" t="s">
        <v>1882</v>
      </c>
      <c r="J344" s="11" t="s">
        <v>3149</v>
      </c>
      <c r="K344" s="17">
        <v>0.00179643352529518</v>
      </c>
      <c r="L344" s="13" t="s">
        <v>3150</v>
      </c>
      <c r="M344" s="11" t="s">
        <v>2425</v>
      </c>
      <c r="N344" s="17">
        <v>0.00150334806906292</v>
      </c>
      <c r="O344" s="13" t="s">
        <v>2426</v>
      </c>
      <c r="P344" s="11" t="s">
        <v>1505</v>
      </c>
      <c r="Q344" s="17">
        <v>0.00198999895993325</v>
      </c>
      <c r="R344" s="13" t="s">
        <v>1506</v>
      </c>
      <c r="S344" s="11" t="s">
        <v>3151</v>
      </c>
      <c r="T344" s="17">
        <v>0.00312904002941338</v>
      </c>
      <c r="U344" s="13" t="s">
        <v>3152</v>
      </c>
      <c r="V344" s="11" t="s">
        <v>2847</v>
      </c>
      <c r="W344" s="17">
        <v>0.0063724547097945</v>
      </c>
      <c r="X344" s="13" t="s">
        <v>2848</v>
      </c>
      <c r="Y344" s="11" t="s">
        <v>3153</v>
      </c>
      <c r="Z344" s="17">
        <v>0.0124071776731153</v>
      </c>
      <c r="AA344" s="13" t="s">
        <v>3154</v>
      </c>
      <c r="AC344" s="4"/>
    </row>
    <row r="345" s="3" customFormat="1" spans="1:29">
      <c r="A345" s="11" t="s">
        <v>1075</v>
      </c>
      <c r="B345" s="17">
        <v>0.000358266090281256</v>
      </c>
      <c r="C345" s="13" t="s">
        <v>1076</v>
      </c>
      <c r="D345" s="11" t="s">
        <v>2233</v>
      </c>
      <c r="E345" s="17">
        <v>0.000590232528578466</v>
      </c>
      <c r="F345" s="13" t="s">
        <v>2234</v>
      </c>
      <c r="G345" s="11" t="s">
        <v>763</v>
      </c>
      <c r="H345" s="17">
        <v>0.000206624927525287</v>
      </c>
      <c r="I345" s="13" t="s">
        <v>764</v>
      </c>
      <c r="J345" s="11" t="s">
        <v>3155</v>
      </c>
      <c r="K345" s="17">
        <v>0.0018067772323538</v>
      </c>
      <c r="L345" s="13" t="s">
        <v>3156</v>
      </c>
      <c r="M345" s="11" t="s">
        <v>2433</v>
      </c>
      <c r="N345" s="17">
        <v>0.00150334806906292</v>
      </c>
      <c r="O345" s="13" t="s">
        <v>2434</v>
      </c>
      <c r="P345" s="11" t="s">
        <v>1513</v>
      </c>
      <c r="Q345" s="17">
        <v>0.00198999895993325</v>
      </c>
      <c r="R345" s="13" t="s">
        <v>1514</v>
      </c>
      <c r="S345" s="11" t="s">
        <v>965</v>
      </c>
      <c r="T345" s="17">
        <v>0.00312904002941338</v>
      </c>
      <c r="U345" s="13" t="s">
        <v>966</v>
      </c>
      <c r="V345" s="11" t="s">
        <v>2805</v>
      </c>
      <c r="W345" s="17">
        <v>0.00665459049132604</v>
      </c>
      <c r="X345" s="13" t="s">
        <v>2806</v>
      </c>
      <c r="Y345" s="11" t="s">
        <v>3157</v>
      </c>
      <c r="Z345" s="17">
        <v>0.0124071776731153</v>
      </c>
      <c r="AA345" s="13" t="s">
        <v>3158</v>
      </c>
      <c r="AC345" s="4"/>
    </row>
    <row r="346" s="3" customFormat="1" spans="1:29">
      <c r="A346" s="11" t="s">
        <v>1087</v>
      </c>
      <c r="B346" s="17">
        <v>0.000358266090281256</v>
      </c>
      <c r="C346" s="13" t="s">
        <v>1088</v>
      </c>
      <c r="D346" s="11" t="s">
        <v>3159</v>
      </c>
      <c r="E346" s="17">
        <v>0.000620076634058584</v>
      </c>
      <c r="F346" s="13" t="s">
        <v>3160</v>
      </c>
      <c r="G346" s="11" t="s">
        <v>3049</v>
      </c>
      <c r="H346" s="17">
        <v>0.000212112996121945</v>
      </c>
      <c r="I346" s="13" t="s">
        <v>3050</v>
      </c>
      <c r="J346" s="11" t="s">
        <v>3161</v>
      </c>
      <c r="K346" s="17">
        <v>0.0018067772323538</v>
      </c>
      <c r="L346" s="13" t="s">
        <v>3162</v>
      </c>
      <c r="M346" s="11" t="s">
        <v>947</v>
      </c>
      <c r="N346" s="17">
        <v>0.00150334806906292</v>
      </c>
      <c r="O346" s="13" t="s">
        <v>948</v>
      </c>
      <c r="P346" s="11" t="s">
        <v>1525</v>
      </c>
      <c r="Q346" s="17">
        <v>0.00198999895993325</v>
      </c>
      <c r="R346" s="13" t="s">
        <v>1526</v>
      </c>
      <c r="S346" s="11" t="s">
        <v>2799</v>
      </c>
      <c r="T346" s="17">
        <v>0.00314762799420096</v>
      </c>
      <c r="U346" s="13" t="s">
        <v>2800</v>
      </c>
      <c r="V346" s="11" t="s">
        <v>3163</v>
      </c>
      <c r="W346" s="17">
        <v>0.00665459049132604</v>
      </c>
      <c r="X346" s="13" t="s">
        <v>3164</v>
      </c>
      <c r="Y346" s="11" t="s">
        <v>3165</v>
      </c>
      <c r="Z346" s="17">
        <v>0.0124071776731153</v>
      </c>
      <c r="AA346" s="13" t="s">
        <v>3166</v>
      </c>
      <c r="AC346" s="4"/>
    </row>
    <row r="347" s="3" customFormat="1" spans="1:29">
      <c r="A347" s="11" t="s">
        <v>669</v>
      </c>
      <c r="B347" s="17">
        <v>0.000358266090281256</v>
      </c>
      <c r="C347" s="13" t="s">
        <v>670</v>
      </c>
      <c r="D347" s="11" t="s">
        <v>1811</v>
      </c>
      <c r="E347" s="17">
        <v>0.000620076634058584</v>
      </c>
      <c r="F347" s="13" t="s">
        <v>1812</v>
      </c>
      <c r="G347" s="11" t="s">
        <v>2181</v>
      </c>
      <c r="H347" s="17">
        <v>0.000212112996121945</v>
      </c>
      <c r="I347" s="13" t="s">
        <v>2182</v>
      </c>
      <c r="J347" s="11" t="s">
        <v>1383</v>
      </c>
      <c r="K347" s="17">
        <v>0.00181529938909662</v>
      </c>
      <c r="L347" s="13" t="s">
        <v>1384</v>
      </c>
      <c r="M347" s="11" t="s">
        <v>2441</v>
      </c>
      <c r="N347" s="17">
        <v>0.00150334806906292</v>
      </c>
      <c r="O347" s="13" t="s">
        <v>2442</v>
      </c>
      <c r="P347" s="11" t="s">
        <v>1537</v>
      </c>
      <c r="Q347" s="17">
        <v>0.00198999895993325</v>
      </c>
      <c r="R347" s="13" t="s">
        <v>1538</v>
      </c>
      <c r="S347" s="11" t="s">
        <v>2807</v>
      </c>
      <c r="T347" s="17">
        <v>0.00314762799420096</v>
      </c>
      <c r="U347" s="13" t="s">
        <v>2808</v>
      </c>
      <c r="V347" s="11" t="s">
        <v>3167</v>
      </c>
      <c r="W347" s="17">
        <v>0.00665459049132604</v>
      </c>
      <c r="X347" s="13" t="s">
        <v>3168</v>
      </c>
      <c r="Y347" s="11" t="s">
        <v>1741</v>
      </c>
      <c r="Z347" s="17">
        <v>0.0124071776731153</v>
      </c>
      <c r="AA347" s="13" t="s">
        <v>1742</v>
      </c>
      <c r="AC347" s="4"/>
    </row>
    <row r="348" s="3" customFormat="1" spans="1:29">
      <c r="A348" s="11" t="s">
        <v>1111</v>
      </c>
      <c r="B348" s="17">
        <v>0.000358266090281256</v>
      </c>
      <c r="C348" s="13" t="s">
        <v>1112</v>
      </c>
      <c r="D348" s="11" t="s">
        <v>1819</v>
      </c>
      <c r="E348" s="17">
        <v>0.000620076634058584</v>
      </c>
      <c r="F348" s="13" t="s">
        <v>1820</v>
      </c>
      <c r="G348" s="11" t="s">
        <v>1421</v>
      </c>
      <c r="H348" s="17">
        <v>0.00022576036282207</v>
      </c>
      <c r="I348" s="13" t="s">
        <v>1422</v>
      </c>
      <c r="J348" s="11" t="s">
        <v>3169</v>
      </c>
      <c r="K348" s="17">
        <v>0.00181601510124126</v>
      </c>
      <c r="L348" s="13" t="s">
        <v>3170</v>
      </c>
      <c r="M348" s="11" t="s">
        <v>455</v>
      </c>
      <c r="N348" s="17">
        <v>0.00150334806906292</v>
      </c>
      <c r="O348" s="13" t="s">
        <v>456</v>
      </c>
      <c r="P348" s="11" t="s">
        <v>1697</v>
      </c>
      <c r="Q348" s="17">
        <v>0.00198999895993325</v>
      </c>
      <c r="R348" s="13" t="s">
        <v>1698</v>
      </c>
      <c r="S348" s="11" t="s">
        <v>1315</v>
      </c>
      <c r="T348" s="17">
        <v>0.00321165291064474</v>
      </c>
      <c r="U348" s="13" t="s">
        <v>1316</v>
      </c>
      <c r="V348" s="11" t="s">
        <v>3171</v>
      </c>
      <c r="W348" s="17">
        <v>0.00665459049132604</v>
      </c>
      <c r="X348" s="13" t="s">
        <v>3172</v>
      </c>
      <c r="Y348" s="11" t="s">
        <v>3173</v>
      </c>
      <c r="Z348" s="17">
        <v>0.0124071776731153</v>
      </c>
      <c r="AA348" s="13" t="s">
        <v>3174</v>
      </c>
      <c r="AC348" s="4"/>
    </row>
    <row r="349" s="3" customFormat="1" spans="1:29">
      <c r="A349" s="11" t="s">
        <v>679</v>
      </c>
      <c r="B349" s="17">
        <v>0.000358266090281256</v>
      </c>
      <c r="C349" s="13" t="s">
        <v>680</v>
      </c>
      <c r="D349" s="11" t="s">
        <v>1209</v>
      </c>
      <c r="E349" s="17">
        <v>0.000627248412888652</v>
      </c>
      <c r="F349" s="13" t="s">
        <v>1210</v>
      </c>
      <c r="G349" s="11" t="s">
        <v>1335</v>
      </c>
      <c r="H349" s="17">
        <v>0.000230022169885606</v>
      </c>
      <c r="I349" s="13" t="s">
        <v>1336</v>
      </c>
      <c r="J349" s="11" t="s">
        <v>3175</v>
      </c>
      <c r="K349" s="17">
        <v>0.00181601510124126</v>
      </c>
      <c r="L349" s="13" t="s">
        <v>3176</v>
      </c>
      <c r="M349" s="11" t="s">
        <v>2473</v>
      </c>
      <c r="N349" s="17">
        <v>0.00150334806906292</v>
      </c>
      <c r="O349" s="13" t="s">
        <v>2474</v>
      </c>
      <c r="P349" s="11" t="s">
        <v>1557</v>
      </c>
      <c r="Q349" s="17">
        <v>0.00198999895993325</v>
      </c>
      <c r="R349" s="13" t="s">
        <v>1558</v>
      </c>
      <c r="S349" s="11" t="s">
        <v>3177</v>
      </c>
      <c r="T349" s="17">
        <v>0.00332547683750844</v>
      </c>
      <c r="U349" s="13" t="s">
        <v>3178</v>
      </c>
      <c r="V349" s="11" t="s">
        <v>2821</v>
      </c>
      <c r="W349" s="17">
        <v>0.00665459049132604</v>
      </c>
      <c r="X349" s="13" t="s">
        <v>2822</v>
      </c>
      <c r="Y349" s="11" t="s">
        <v>3179</v>
      </c>
      <c r="Z349" s="17">
        <v>0.0124071776731153</v>
      </c>
      <c r="AA349" s="13" t="s">
        <v>3180</v>
      </c>
      <c r="AC349" s="4"/>
    </row>
    <row r="350" s="3" customFormat="1" spans="1:29">
      <c r="A350" s="11" t="s">
        <v>689</v>
      </c>
      <c r="B350" s="17">
        <v>0.000358266090281256</v>
      </c>
      <c r="C350" s="13" t="s">
        <v>690</v>
      </c>
      <c r="D350" s="11" t="s">
        <v>3181</v>
      </c>
      <c r="E350" s="17">
        <v>0.000651272770784813</v>
      </c>
      <c r="F350" s="13" t="s">
        <v>3182</v>
      </c>
      <c r="G350" s="11" t="s">
        <v>931</v>
      </c>
      <c r="H350" s="17">
        <v>0.000237837334261507</v>
      </c>
      <c r="I350" s="13" t="s">
        <v>932</v>
      </c>
      <c r="J350" s="11" t="s">
        <v>823</v>
      </c>
      <c r="K350" s="17">
        <v>0.00181878543790057</v>
      </c>
      <c r="L350" s="13" t="s">
        <v>824</v>
      </c>
      <c r="M350" s="11" t="s">
        <v>2497</v>
      </c>
      <c r="N350" s="17">
        <v>0.00150334806906292</v>
      </c>
      <c r="O350" s="13" t="s">
        <v>2498</v>
      </c>
      <c r="P350" s="11" t="s">
        <v>253</v>
      </c>
      <c r="Q350" s="17">
        <v>0.00198999895993325</v>
      </c>
      <c r="R350" s="13" t="s">
        <v>254</v>
      </c>
      <c r="S350" s="11" t="s">
        <v>3133</v>
      </c>
      <c r="T350" s="17">
        <v>0.00353017841795607</v>
      </c>
      <c r="U350" s="13" t="s">
        <v>3134</v>
      </c>
      <c r="V350" s="11" t="s">
        <v>873</v>
      </c>
      <c r="W350" s="17">
        <v>0.00665459049132604</v>
      </c>
      <c r="X350" s="13" t="s">
        <v>874</v>
      </c>
      <c r="Y350" s="11" t="s">
        <v>3183</v>
      </c>
      <c r="Z350" s="17">
        <v>0.0124071776731153</v>
      </c>
      <c r="AA350" s="13" t="s">
        <v>3184</v>
      </c>
      <c r="AC350" s="4"/>
    </row>
    <row r="351" s="3" customFormat="1" spans="1:29">
      <c r="A351" s="11" t="s">
        <v>703</v>
      </c>
      <c r="B351" s="17">
        <v>0.000358266090281256</v>
      </c>
      <c r="C351" s="13" t="s">
        <v>704</v>
      </c>
      <c r="D351" s="11" t="s">
        <v>3185</v>
      </c>
      <c r="E351" s="17">
        <v>0.000651272770784813</v>
      </c>
      <c r="F351" s="13" t="s">
        <v>3186</v>
      </c>
      <c r="G351" s="11" t="s">
        <v>1551</v>
      </c>
      <c r="H351" s="17">
        <v>0.000245902423090686</v>
      </c>
      <c r="I351" s="13" t="s">
        <v>1552</v>
      </c>
      <c r="J351" s="11" t="s">
        <v>983</v>
      </c>
      <c r="K351" s="17">
        <v>0.00181878543790057</v>
      </c>
      <c r="L351" s="13" t="s">
        <v>984</v>
      </c>
      <c r="M351" s="11" t="s">
        <v>499</v>
      </c>
      <c r="N351" s="17">
        <v>0.00150334806906292</v>
      </c>
      <c r="O351" s="13" t="s">
        <v>500</v>
      </c>
      <c r="P351" s="11" t="s">
        <v>2267</v>
      </c>
      <c r="Q351" s="17">
        <v>0.00200397804919755</v>
      </c>
      <c r="R351" s="13" t="s">
        <v>2268</v>
      </c>
      <c r="S351" s="11" t="s">
        <v>2857</v>
      </c>
      <c r="T351" s="17">
        <v>0.00358684655759952</v>
      </c>
      <c r="U351" s="13" t="s">
        <v>2858</v>
      </c>
      <c r="V351" s="11" t="s">
        <v>3187</v>
      </c>
      <c r="W351" s="17">
        <v>0.00665459049132604</v>
      </c>
      <c r="X351" s="13" t="s">
        <v>3188</v>
      </c>
      <c r="Y351" s="11" t="s">
        <v>1753</v>
      </c>
      <c r="Z351" s="17">
        <v>0.0124071776731153</v>
      </c>
      <c r="AA351" s="13" t="s">
        <v>1754</v>
      </c>
      <c r="AC351" s="4"/>
    </row>
    <row r="352" s="3" customFormat="1" spans="1:29">
      <c r="A352" s="11" t="s">
        <v>715</v>
      </c>
      <c r="B352" s="17">
        <v>0.000358266090281256</v>
      </c>
      <c r="C352" s="13" t="s">
        <v>716</v>
      </c>
      <c r="D352" s="11" t="s">
        <v>1801</v>
      </c>
      <c r="E352" s="17">
        <v>0.000654376417564378</v>
      </c>
      <c r="F352" s="13" t="s">
        <v>1802</v>
      </c>
      <c r="G352" s="11" t="s">
        <v>2041</v>
      </c>
      <c r="H352" s="17">
        <v>0.000262283892053303</v>
      </c>
      <c r="I352" s="13" t="s">
        <v>2042</v>
      </c>
      <c r="J352" s="11" t="s">
        <v>1713</v>
      </c>
      <c r="K352" s="17">
        <v>0.00183539801686044</v>
      </c>
      <c r="L352" s="13" t="s">
        <v>1714</v>
      </c>
      <c r="M352" s="11" t="s">
        <v>511</v>
      </c>
      <c r="N352" s="17">
        <v>0.00150334806906292</v>
      </c>
      <c r="O352" s="13" t="s">
        <v>512</v>
      </c>
      <c r="P352" s="11" t="s">
        <v>1205</v>
      </c>
      <c r="Q352" s="17">
        <v>0.00208085847223742</v>
      </c>
      <c r="R352" s="13" t="s">
        <v>1206</v>
      </c>
      <c r="S352" s="11" t="s">
        <v>3189</v>
      </c>
      <c r="T352" s="17">
        <v>0.00359383579538616</v>
      </c>
      <c r="U352" s="13" t="s">
        <v>3190</v>
      </c>
      <c r="V352" s="11" t="s">
        <v>2825</v>
      </c>
      <c r="W352" s="17">
        <v>0.00665459049132604</v>
      </c>
      <c r="X352" s="13" t="s">
        <v>2826</v>
      </c>
      <c r="Y352" s="11" t="s">
        <v>3191</v>
      </c>
      <c r="Z352" s="17">
        <v>0.0124071776731153</v>
      </c>
      <c r="AA352" s="13" t="s">
        <v>3192</v>
      </c>
      <c r="AC352" s="4"/>
    </row>
    <row r="353" s="3" customFormat="1" spans="1:29">
      <c r="A353" s="11" t="s">
        <v>723</v>
      </c>
      <c r="B353" s="17">
        <v>0.000358266090281256</v>
      </c>
      <c r="C353" s="13" t="s">
        <v>724</v>
      </c>
      <c r="D353" s="11" t="s">
        <v>1395</v>
      </c>
      <c r="E353" s="17">
        <v>0.000700757303951448</v>
      </c>
      <c r="F353" s="13" t="s">
        <v>1396</v>
      </c>
      <c r="G353" s="11" t="s">
        <v>1429</v>
      </c>
      <c r="H353" s="17">
        <v>0.000318889151924329</v>
      </c>
      <c r="I353" s="13" t="s">
        <v>1430</v>
      </c>
      <c r="J353" s="11" t="s">
        <v>3193</v>
      </c>
      <c r="K353" s="17">
        <v>0.00185961609859777</v>
      </c>
      <c r="L353" s="13" t="s">
        <v>3194</v>
      </c>
      <c r="M353" s="11" t="s">
        <v>525</v>
      </c>
      <c r="N353" s="17">
        <v>0.00150334806906292</v>
      </c>
      <c r="O353" s="13" t="s">
        <v>526</v>
      </c>
      <c r="P353" s="11" t="s">
        <v>3107</v>
      </c>
      <c r="Q353" s="17">
        <v>0.00210004617392755</v>
      </c>
      <c r="R353" s="13" t="s">
        <v>3108</v>
      </c>
      <c r="S353" s="11" t="s">
        <v>2767</v>
      </c>
      <c r="T353" s="17">
        <v>0.00359770773003632</v>
      </c>
      <c r="U353" s="13" t="s">
        <v>2768</v>
      </c>
      <c r="V353" s="11" t="s">
        <v>2831</v>
      </c>
      <c r="W353" s="17">
        <v>0.00665459049132604</v>
      </c>
      <c r="X353" s="13" t="s">
        <v>2832</v>
      </c>
      <c r="Y353" s="11" t="s">
        <v>3195</v>
      </c>
      <c r="Z353" s="17">
        <v>0.0124071776731153</v>
      </c>
      <c r="AA353" s="13" t="s">
        <v>3196</v>
      </c>
      <c r="AC353" s="4"/>
    </row>
    <row r="354" s="3" customFormat="1" spans="1:29">
      <c r="A354" s="11" t="s">
        <v>1123</v>
      </c>
      <c r="B354" s="17">
        <v>0.000358266090281256</v>
      </c>
      <c r="C354" s="13" t="s">
        <v>1124</v>
      </c>
      <c r="D354" s="11" t="s">
        <v>1031</v>
      </c>
      <c r="E354" s="17">
        <v>0.000716192662589392</v>
      </c>
      <c r="F354" s="13" t="s">
        <v>1032</v>
      </c>
      <c r="G354" s="11" t="s">
        <v>3197</v>
      </c>
      <c r="H354" s="17">
        <v>0.000328536886606573</v>
      </c>
      <c r="I354" s="13" t="s">
        <v>3198</v>
      </c>
      <c r="J354" s="11" t="s">
        <v>219</v>
      </c>
      <c r="K354" s="17">
        <v>0.0018849635385708</v>
      </c>
      <c r="L354" s="13" t="s">
        <v>220</v>
      </c>
      <c r="M354" s="11" t="s">
        <v>995</v>
      </c>
      <c r="N354" s="17">
        <v>0.00150334806906292</v>
      </c>
      <c r="O354" s="13" t="s">
        <v>996</v>
      </c>
      <c r="P354" s="11" t="s">
        <v>3115</v>
      </c>
      <c r="Q354" s="17">
        <v>0.00210004617392755</v>
      </c>
      <c r="R354" s="13" t="s">
        <v>3116</v>
      </c>
      <c r="S354" s="11" t="s">
        <v>677</v>
      </c>
      <c r="T354" s="17">
        <v>0.00360781505677189</v>
      </c>
      <c r="U354" s="13" t="s">
        <v>678</v>
      </c>
      <c r="V354" s="11" t="s">
        <v>3199</v>
      </c>
      <c r="W354" s="17">
        <v>0.00665459049132604</v>
      </c>
      <c r="X354" s="13" t="s">
        <v>3200</v>
      </c>
      <c r="Y354" s="11" t="s">
        <v>3201</v>
      </c>
      <c r="Z354" s="17">
        <v>0.0124071776731153</v>
      </c>
      <c r="AA354" s="13" t="s">
        <v>3202</v>
      </c>
      <c r="AC354" s="4"/>
    </row>
    <row r="355" s="3" customFormat="1" spans="1:29">
      <c r="A355" s="11" t="s">
        <v>1131</v>
      </c>
      <c r="B355" s="17">
        <v>0.000358266090281256</v>
      </c>
      <c r="C355" s="13" t="s">
        <v>1132</v>
      </c>
      <c r="D355" s="11" t="s">
        <v>359</v>
      </c>
      <c r="E355" s="17">
        <v>0.000716192662589392</v>
      </c>
      <c r="F355" s="13" t="s">
        <v>360</v>
      </c>
      <c r="G355" s="11" t="s">
        <v>1117</v>
      </c>
      <c r="H355" s="17">
        <v>0.000330432916486702</v>
      </c>
      <c r="I355" s="13" t="s">
        <v>1118</v>
      </c>
      <c r="J355" s="11" t="s">
        <v>1681</v>
      </c>
      <c r="K355" s="17">
        <v>0.00193358466546819</v>
      </c>
      <c r="L355" s="13" t="s">
        <v>1682</v>
      </c>
      <c r="M355" s="11" t="s">
        <v>1007</v>
      </c>
      <c r="N355" s="17">
        <v>0.00150334806906292</v>
      </c>
      <c r="O355" s="13" t="s">
        <v>1008</v>
      </c>
      <c r="P355" s="11" t="s">
        <v>1835</v>
      </c>
      <c r="Q355" s="17">
        <v>0.00210004617392755</v>
      </c>
      <c r="R355" s="13" t="s">
        <v>1836</v>
      </c>
      <c r="S355" s="11" t="s">
        <v>3203</v>
      </c>
      <c r="T355" s="17">
        <v>0.00360781505677189</v>
      </c>
      <c r="U355" s="13" t="s">
        <v>3204</v>
      </c>
      <c r="V355" s="11" t="s">
        <v>3205</v>
      </c>
      <c r="W355" s="17">
        <v>0.00665459049132604</v>
      </c>
      <c r="X355" s="13" t="s">
        <v>3206</v>
      </c>
      <c r="Y355" s="11" t="s">
        <v>3207</v>
      </c>
      <c r="Z355" s="17">
        <v>0.0124071776731153</v>
      </c>
      <c r="AA355" s="13" t="s">
        <v>3208</v>
      </c>
      <c r="AC355" s="4"/>
    </row>
    <row r="356" s="3" customFormat="1" spans="1:29">
      <c r="A356" s="11" t="s">
        <v>733</v>
      </c>
      <c r="B356" s="17">
        <v>0.000358266090281256</v>
      </c>
      <c r="C356" s="13" t="s">
        <v>734</v>
      </c>
      <c r="D356" s="11" t="s">
        <v>2145</v>
      </c>
      <c r="E356" s="17">
        <v>0.000716192662589392</v>
      </c>
      <c r="F356" s="13" t="s">
        <v>2146</v>
      </c>
      <c r="G356" s="11" t="s">
        <v>1523</v>
      </c>
      <c r="H356" s="17">
        <v>0.000332507005494585</v>
      </c>
      <c r="I356" s="13" t="s">
        <v>1524</v>
      </c>
      <c r="J356" s="11" t="s">
        <v>1211</v>
      </c>
      <c r="K356" s="17">
        <v>0.00194066858904315</v>
      </c>
      <c r="L356" s="13" t="s">
        <v>1212</v>
      </c>
      <c r="M356" s="11" t="s">
        <v>2211</v>
      </c>
      <c r="N356" s="17">
        <v>0.00150334806906292</v>
      </c>
      <c r="O356" s="13" t="s">
        <v>2212</v>
      </c>
      <c r="P356" s="11" t="s">
        <v>3209</v>
      </c>
      <c r="Q356" s="17">
        <v>0.00216122683262643</v>
      </c>
      <c r="R356" s="13" t="s">
        <v>3210</v>
      </c>
      <c r="S356" s="11" t="s">
        <v>3211</v>
      </c>
      <c r="T356" s="17">
        <v>0.00360781505677189</v>
      </c>
      <c r="U356" s="13" t="s">
        <v>3212</v>
      </c>
      <c r="V356" s="11" t="s">
        <v>3213</v>
      </c>
      <c r="W356" s="17">
        <v>0.00665459049132604</v>
      </c>
      <c r="X356" s="13" t="s">
        <v>3214</v>
      </c>
      <c r="Y356" s="11" t="s">
        <v>3215</v>
      </c>
      <c r="Z356" s="17">
        <v>0.0124071776731153</v>
      </c>
      <c r="AA356" s="13" t="s">
        <v>3216</v>
      </c>
      <c r="AC356" s="4"/>
    </row>
    <row r="357" s="3" customFormat="1" spans="1:29">
      <c r="A357" s="11" t="s">
        <v>779</v>
      </c>
      <c r="B357" s="17">
        <v>0.000358266090281256</v>
      </c>
      <c r="C357" s="13" t="s">
        <v>780</v>
      </c>
      <c r="D357" s="11" t="s">
        <v>2153</v>
      </c>
      <c r="E357" s="17">
        <v>0.000716192662589392</v>
      </c>
      <c r="F357" s="13" t="s">
        <v>2154</v>
      </c>
      <c r="G357" s="11" t="s">
        <v>3217</v>
      </c>
      <c r="H357" s="17">
        <v>0.000332507005494585</v>
      </c>
      <c r="I357" s="13" t="s">
        <v>3218</v>
      </c>
      <c r="J357" s="11" t="s">
        <v>3219</v>
      </c>
      <c r="K357" s="17">
        <v>0.00194620382763698</v>
      </c>
      <c r="L357" s="13" t="s">
        <v>3220</v>
      </c>
      <c r="M357" s="11" t="s">
        <v>2225</v>
      </c>
      <c r="N357" s="17">
        <v>0.00150334806906292</v>
      </c>
      <c r="O357" s="13" t="s">
        <v>2226</v>
      </c>
      <c r="P357" s="11" t="s">
        <v>3221</v>
      </c>
      <c r="Q357" s="17">
        <v>0.00216122683262643</v>
      </c>
      <c r="R357" s="13" t="s">
        <v>3222</v>
      </c>
      <c r="S357" s="11" t="s">
        <v>3223</v>
      </c>
      <c r="T357" s="17">
        <v>0.00373312436425202</v>
      </c>
      <c r="U357" s="13" t="s">
        <v>3224</v>
      </c>
      <c r="V357" s="11" t="s">
        <v>3225</v>
      </c>
      <c r="W357" s="17">
        <v>0.00665459049132604</v>
      </c>
      <c r="X357" s="13" t="s">
        <v>3226</v>
      </c>
      <c r="Y357" s="11" t="s">
        <v>3227</v>
      </c>
      <c r="Z357" s="17">
        <v>0.0124071776731153</v>
      </c>
      <c r="AA357" s="13" t="s">
        <v>3228</v>
      </c>
      <c r="AC357" s="4"/>
    </row>
    <row r="358" s="3" customFormat="1" spans="1:29">
      <c r="A358" s="11" t="s">
        <v>2411</v>
      </c>
      <c r="B358" s="17">
        <v>0.000358266090281256</v>
      </c>
      <c r="C358" s="13" t="s">
        <v>2412</v>
      </c>
      <c r="D358" s="11" t="s">
        <v>2161</v>
      </c>
      <c r="E358" s="17">
        <v>0.000716192662589392</v>
      </c>
      <c r="F358" s="13" t="s">
        <v>2162</v>
      </c>
      <c r="G358" s="11" t="s">
        <v>3229</v>
      </c>
      <c r="H358" s="17">
        <v>0.000339699706417063</v>
      </c>
      <c r="I358" s="13" t="s">
        <v>3230</v>
      </c>
      <c r="J358" s="11" t="s">
        <v>3231</v>
      </c>
      <c r="K358" s="17">
        <v>0.00194620382763698</v>
      </c>
      <c r="L358" s="13" t="s">
        <v>3232</v>
      </c>
      <c r="M358" s="11" t="s">
        <v>2589</v>
      </c>
      <c r="N358" s="17">
        <v>0.00150334806906292</v>
      </c>
      <c r="O358" s="13" t="s">
        <v>2590</v>
      </c>
      <c r="P358" s="11" t="s">
        <v>3233</v>
      </c>
      <c r="Q358" s="17">
        <v>0.00216122683262643</v>
      </c>
      <c r="R358" s="13" t="s">
        <v>3234</v>
      </c>
      <c r="S358" s="11" t="s">
        <v>3235</v>
      </c>
      <c r="T358" s="17">
        <v>0.00373312436425202</v>
      </c>
      <c r="U358" s="13" t="s">
        <v>3236</v>
      </c>
      <c r="V358" s="11" t="s">
        <v>3237</v>
      </c>
      <c r="W358" s="17">
        <v>0.00665459049132604</v>
      </c>
      <c r="X358" s="13" t="s">
        <v>3238</v>
      </c>
      <c r="Y358" s="11" t="s">
        <v>1773</v>
      </c>
      <c r="Z358" s="17">
        <v>0.0127605849144827</v>
      </c>
      <c r="AA358" s="13" t="s">
        <v>1774</v>
      </c>
      <c r="AC358" s="4"/>
    </row>
    <row r="359" s="3" customFormat="1" spans="1:29">
      <c r="A359" s="11" t="s">
        <v>3239</v>
      </c>
      <c r="B359" s="17">
        <v>0.000358266090281256</v>
      </c>
      <c r="C359" s="13" t="s">
        <v>3240</v>
      </c>
      <c r="D359" s="11" t="s">
        <v>3241</v>
      </c>
      <c r="E359" s="17">
        <v>0.000717359241648064</v>
      </c>
      <c r="F359" s="13" t="s">
        <v>3242</v>
      </c>
      <c r="G359" s="11" t="s">
        <v>2739</v>
      </c>
      <c r="H359" s="17">
        <v>0.000377716894944326</v>
      </c>
      <c r="I359" s="13" t="s">
        <v>2740</v>
      </c>
      <c r="J359" s="11" t="s">
        <v>3243</v>
      </c>
      <c r="K359" s="17">
        <v>0.00194620382763698</v>
      </c>
      <c r="L359" s="13" t="s">
        <v>3244</v>
      </c>
      <c r="M359" s="11" t="s">
        <v>3245</v>
      </c>
      <c r="N359" s="17">
        <v>0.00150334806906292</v>
      </c>
      <c r="O359" s="13" t="s">
        <v>3246</v>
      </c>
      <c r="P359" s="11" t="s">
        <v>1673</v>
      </c>
      <c r="Q359" s="17">
        <v>0.00230148516176463</v>
      </c>
      <c r="R359" s="13" t="s">
        <v>1674</v>
      </c>
      <c r="S359" s="11" t="s">
        <v>2157</v>
      </c>
      <c r="T359" s="17">
        <v>0.0037552444013728</v>
      </c>
      <c r="U359" s="13" t="s">
        <v>2158</v>
      </c>
      <c r="V359" s="11" t="s">
        <v>3247</v>
      </c>
      <c r="W359" s="17">
        <v>0.00665459049132604</v>
      </c>
      <c r="X359" s="13" t="s">
        <v>3248</v>
      </c>
      <c r="Y359" s="11" t="s">
        <v>1317</v>
      </c>
      <c r="Z359" s="17">
        <v>0.0127698860113614</v>
      </c>
      <c r="AA359" s="13" t="s">
        <v>1318</v>
      </c>
      <c r="AC359" s="4"/>
    </row>
    <row r="360" s="3" customFormat="1" spans="1:29">
      <c r="A360" s="11" t="s">
        <v>2883</v>
      </c>
      <c r="B360" s="17">
        <v>0.000358266090281256</v>
      </c>
      <c r="C360" s="13" t="s">
        <v>2884</v>
      </c>
      <c r="D360" s="11" t="s">
        <v>3249</v>
      </c>
      <c r="E360" s="17">
        <v>0.000717359241648064</v>
      </c>
      <c r="F360" s="13" t="s">
        <v>3250</v>
      </c>
      <c r="G360" s="11" t="s">
        <v>3103</v>
      </c>
      <c r="H360" s="17">
        <v>0.000377716894944326</v>
      </c>
      <c r="I360" s="13" t="s">
        <v>3104</v>
      </c>
      <c r="J360" s="11" t="s">
        <v>2479</v>
      </c>
      <c r="K360" s="17">
        <v>0.0019601202935339</v>
      </c>
      <c r="L360" s="13" t="s">
        <v>2480</v>
      </c>
      <c r="M360" s="11" t="s">
        <v>1035</v>
      </c>
      <c r="N360" s="17">
        <v>0.00150334806906292</v>
      </c>
      <c r="O360" s="13" t="s">
        <v>1036</v>
      </c>
      <c r="P360" s="11" t="s">
        <v>2443</v>
      </c>
      <c r="Q360" s="17">
        <v>0.00231372573917462</v>
      </c>
      <c r="R360" s="13" t="s">
        <v>2444</v>
      </c>
      <c r="S360" s="11" t="s">
        <v>3187</v>
      </c>
      <c r="T360" s="17">
        <v>0.00378757973504599</v>
      </c>
      <c r="U360" s="13" t="s">
        <v>3188</v>
      </c>
      <c r="V360" s="11" t="s">
        <v>3251</v>
      </c>
      <c r="W360" s="17">
        <v>0.00665459049132604</v>
      </c>
      <c r="X360" s="13" t="s">
        <v>3252</v>
      </c>
      <c r="Y360" s="11" t="s">
        <v>1429</v>
      </c>
      <c r="Z360" s="17">
        <v>0.0129263834950567</v>
      </c>
      <c r="AA360" s="13" t="s">
        <v>1430</v>
      </c>
      <c r="AC360" s="4"/>
    </row>
    <row r="361" s="3" customFormat="1" spans="1:29">
      <c r="A361" s="11" t="s">
        <v>2483</v>
      </c>
      <c r="B361" s="17">
        <v>0.000358266090281256</v>
      </c>
      <c r="C361" s="13" t="s">
        <v>2484</v>
      </c>
      <c r="D361" s="11" t="s">
        <v>3253</v>
      </c>
      <c r="E361" s="17">
        <v>0.00072956168369546</v>
      </c>
      <c r="F361" s="13" t="s">
        <v>3254</v>
      </c>
      <c r="G361" s="11" t="s">
        <v>2479</v>
      </c>
      <c r="H361" s="17">
        <v>0.00037820016454401</v>
      </c>
      <c r="I361" s="13" t="s">
        <v>2480</v>
      </c>
      <c r="J361" s="11" t="s">
        <v>2563</v>
      </c>
      <c r="K361" s="17">
        <v>0.00197071347137825</v>
      </c>
      <c r="L361" s="13" t="s">
        <v>2564</v>
      </c>
      <c r="M361" s="11" t="s">
        <v>1049</v>
      </c>
      <c r="N361" s="17">
        <v>0.00150334806906292</v>
      </c>
      <c r="O361" s="13" t="s">
        <v>1050</v>
      </c>
      <c r="P361" s="11" t="s">
        <v>375</v>
      </c>
      <c r="Q361" s="17">
        <v>0.00245125336685344</v>
      </c>
      <c r="R361" s="13" t="s">
        <v>376</v>
      </c>
      <c r="S361" s="11" t="s">
        <v>1427</v>
      </c>
      <c r="T361" s="17">
        <v>0.00378757973504599</v>
      </c>
      <c r="U361" s="13" t="s">
        <v>1428</v>
      </c>
      <c r="V361" s="11" t="s">
        <v>3255</v>
      </c>
      <c r="W361" s="17">
        <v>0.00665459049132604</v>
      </c>
      <c r="X361" s="13" t="s">
        <v>3256</v>
      </c>
      <c r="Y361" s="11" t="s">
        <v>2289</v>
      </c>
      <c r="Z361" s="17">
        <v>0.0131606926682922</v>
      </c>
      <c r="AA361" s="13" t="s">
        <v>2290</v>
      </c>
      <c r="AC361" s="4"/>
    </row>
    <row r="362" s="3" customFormat="1" spans="1:29">
      <c r="A362" s="11" t="s">
        <v>2491</v>
      </c>
      <c r="B362" s="17">
        <v>0.000358266090281256</v>
      </c>
      <c r="C362" s="13" t="s">
        <v>2492</v>
      </c>
      <c r="D362" s="11" t="s">
        <v>3257</v>
      </c>
      <c r="E362" s="17">
        <v>0.000735633505111962</v>
      </c>
      <c r="F362" s="13" t="s">
        <v>3258</v>
      </c>
      <c r="G362" s="11" t="s">
        <v>3259</v>
      </c>
      <c r="H362" s="17">
        <v>0.000423901887618586</v>
      </c>
      <c r="I362" s="13" t="s">
        <v>3260</v>
      </c>
      <c r="J362" s="11" t="s">
        <v>371</v>
      </c>
      <c r="K362" s="17">
        <v>0.00200744969282604</v>
      </c>
      <c r="L362" s="13" t="s">
        <v>372</v>
      </c>
      <c r="M362" s="11" t="s">
        <v>623</v>
      </c>
      <c r="N362" s="17">
        <v>0.00150334806906292</v>
      </c>
      <c r="O362" s="13" t="s">
        <v>624</v>
      </c>
      <c r="P362" s="11" t="s">
        <v>883</v>
      </c>
      <c r="Q362" s="17">
        <v>0.00245589075207704</v>
      </c>
      <c r="R362" s="13" t="s">
        <v>884</v>
      </c>
      <c r="S362" s="11" t="s">
        <v>3261</v>
      </c>
      <c r="T362" s="17">
        <v>0.00378757973504599</v>
      </c>
      <c r="U362" s="13" t="s">
        <v>3262</v>
      </c>
      <c r="V362" s="11" t="s">
        <v>3263</v>
      </c>
      <c r="W362" s="17">
        <v>0.00665459049132604</v>
      </c>
      <c r="X362" s="13" t="s">
        <v>3264</v>
      </c>
      <c r="Y362" s="11" t="s">
        <v>1757</v>
      </c>
      <c r="Z362" s="17">
        <v>0.0132000919697108</v>
      </c>
      <c r="AA362" s="13" t="s">
        <v>1758</v>
      </c>
      <c r="AC362" s="4"/>
    </row>
    <row r="363" s="3" customFormat="1" spans="1:29">
      <c r="A363" s="11" t="s">
        <v>2527</v>
      </c>
      <c r="B363" s="17">
        <v>0.000358266090281256</v>
      </c>
      <c r="C363" s="13" t="s">
        <v>2528</v>
      </c>
      <c r="D363" s="11" t="s">
        <v>615</v>
      </c>
      <c r="E363" s="17">
        <v>0.000744887815484654</v>
      </c>
      <c r="F363" s="13" t="s">
        <v>616</v>
      </c>
      <c r="G363" s="11" t="s">
        <v>3133</v>
      </c>
      <c r="H363" s="17">
        <v>0.000432668294437856</v>
      </c>
      <c r="I363" s="13" t="s">
        <v>3134</v>
      </c>
      <c r="J363" s="11" t="s">
        <v>3265</v>
      </c>
      <c r="K363" s="17">
        <v>0.00201334924283297</v>
      </c>
      <c r="L363" s="13" t="s">
        <v>3266</v>
      </c>
      <c r="M363" s="11" t="s">
        <v>635</v>
      </c>
      <c r="N363" s="17">
        <v>0.00150334806906292</v>
      </c>
      <c r="O363" s="13" t="s">
        <v>636</v>
      </c>
      <c r="P363" s="11" t="s">
        <v>897</v>
      </c>
      <c r="Q363" s="17">
        <v>0.00245589075207704</v>
      </c>
      <c r="R363" s="13" t="s">
        <v>898</v>
      </c>
      <c r="S363" s="11" t="s">
        <v>3267</v>
      </c>
      <c r="T363" s="17">
        <v>0.00378757973504599</v>
      </c>
      <c r="U363" s="13" t="s">
        <v>3268</v>
      </c>
      <c r="V363" s="11" t="s">
        <v>2283</v>
      </c>
      <c r="W363" s="17">
        <v>0.00665459049132604</v>
      </c>
      <c r="X363" s="13" t="s">
        <v>2284</v>
      </c>
      <c r="Y363" s="11" t="s">
        <v>509</v>
      </c>
      <c r="Z363" s="17">
        <v>0.0134551927741478</v>
      </c>
      <c r="AA363" s="13" t="s">
        <v>510</v>
      </c>
      <c r="AC363" s="4"/>
    </row>
    <row r="364" s="3" customFormat="1" spans="1:29">
      <c r="A364" s="11" t="s">
        <v>2533</v>
      </c>
      <c r="B364" s="17">
        <v>0.000358266090281256</v>
      </c>
      <c r="C364" s="13" t="s">
        <v>2534</v>
      </c>
      <c r="D364" s="11" t="s">
        <v>3269</v>
      </c>
      <c r="E364" s="17">
        <v>0.000755832739110252</v>
      </c>
      <c r="F364" s="13" t="s">
        <v>3270</v>
      </c>
      <c r="G364" s="11" t="s">
        <v>3219</v>
      </c>
      <c r="H364" s="17">
        <v>0.000445449490836865</v>
      </c>
      <c r="I364" s="13" t="s">
        <v>3220</v>
      </c>
      <c r="J364" s="11" t="s">
        <v>621</v>
      </c>
      <c r="K364" s="17">
        <v>0.00203111239291906</v>
      </c>
      <c r="L364" s="13" t="s">
        <v>622</v>
      </c>
      <c r="M364" s="11" t="s">
        <v>661</v>
      </c>
      <c r="N364" s="17">
        <v>0.00150334806906292</v>
      </c>
      <c r="O364" s="13" t="s">
        <v>662</v>
      </c>
      <c r="P364" s="11" t="s">
        <v>2625</v>
      </c>
      <c r="Q364" s="17">
        <v>0.00246065871082519</v>
      </c>
      <c r="R364" s="13" t="s">
        <v>2626</v>
      </c>
      <c r="S364" s="11" t="s">
        <v>1437</v>
      </c>
      <c r="T364" s="17">
        <v>0.00378757973504599</v>
      </c>
      <c r="U364" s="13" t="s">
        <v>1438</v>
      </c>
      <c r="V364" s="11" t="s">
        <v>1427</v>
      </c>
      <c r="W364" s="17">
        <v>0.00665459049132604</v>
      </c>
      <c r="X364" s="13" t="s">
        <v>1428</v>
      </c>
      <c r="Y364" s="11" t="s">
        <v>523</v>
      </c>
      <c r="Z364" s="17">
        <v>0.0134551927741478</v>
      </c>
      <c r="AA364" s="13" t="s">
        <v>524</v>
      </c>
      <c r="AC364" s="4"/>
    </row>
    <row r="365" s="3" customFormat="1" spans="1:29">
      <c r="A365" s="11" t="s">
        <v>825</v>
      </c>
      <c r="B365" s="17">
        <v>0.000358266090281256</v>
      </c>
      <c r="C365" s="13" t="s">
        <v>826</v>
      </c>
      <c r="D365" s="11" t="s">
        <v>3271</v>
      </c>
      <c r="E365" s="17">
        <v>0.000770296818337537</v>
      </c>
      <c r="F365" s="13" t="s">
        <v>3272</v>
      </c>
      <c r="G365" s="11" t="s">
        <v>3231</v>
      </c>
      <c r="H365" s="17">
        <v>0.000445449490836865</v>
      </c>
      <c r="I365" s="13" t="s">
        <v>3232</v>
      </c>
      <c r="J365" s="11" t="s">
        <v>3273</v>
      </c>
      <c r="K365" s="17">
        <v>0.00203111239291906</v>
      </c>
      <c r="L365" s="13" t="s">
        <v>3274</v>
      </c>
      <c r="M365" s="11" t="s">
        <v>2717</v>
      </c>
      <c r="N365" s="17">
        <v>0.00150334806906292</v>
      </c>
      <c r="O365" s="13" t="s">
        <v>2718</v>
      </c>
      <c r="P365" s="11" t="s">
        <v>1905</v>
      </c>
      <c r="Q365" s="17">
        <v>0.00246357976116477</v>
      </c>
      <c r="R365" s="13" t="s">
        <v>1906</v>
      </c>
      <c r="S365" s="11" t="s">
        <v>1455</v>
      </c>
      <c r="T365" s="17">
        <v>0.00378757973504599</v>
      </c>
      <c r="U365" s="13" t="s">
        <v>1456</v>
      </c>
      <c r="V365" s="11" t="s">
        <v>1437</v>
      </c>
      <c r="W365" s="17">
        <v>0.00665459049132604</v>
      </c>
      <c r="X365" s="13" t="s">
        <v>1438</v>
      </c>
      <c r="Y365" s="11" t="s">
        <v>2673</v>
      </c>
      <c r="Z365" s="17">
        <v>0.013480614569465</v>
      </c>
      <c r="AA365" s="13" t="s">
        <v>2674</v>
      </c>
      <c r="AC365" s="4"/>
    </row>
    <row r="366" s="3" customFormat="1" spans="1:29">
      <c r="A366" s="11" t="s">
        <v>2849</v>
      </c>
      <c r="B366" s="17">
        <v>0.000358266090281256</v>
      </c>
      <c r="C366" s="13" t="s">
        <v>2850</v>
      </c>
      <c r="D366" s="11" t="s">
        <v>3275</v>
      </c>
      <c r="E366" s="17">
        <v>0.000792930602254116</v>
      </c>
      <c r="F366" s="13" t="s">
        <v>3276</v>
      </c>
      <c r="G366" s="11" t="s">
        <v>1391</v>
      </c>
      <c r="H366" s="17">
        <v>0.000457237975900546</v>
      </c>
      <c r="I366" s="13" t="s">
        <v>1392</v>
      </c>
      <c r="J366" s="11" t="s">
        <v>3277</v>
      </c>
      <c r="K366" s="17">
        <v>0.00203111239291906</v>
      </c>
      <c r="L366" s="13" t="s">
        <v>3278</v>
      </c>
      <c r="M366" s="11" t="s">
        <v>1075</v>
      </c>
      <c r="N366" s="17">
        <v>0.00150334806906292</v>
      </c>
      <c r="O366" s="13" t="s">
        <v>1076</v>
      </c>
      <c r="P366" s="11" t="s">
        <v>2909</v>
      </c>
      <c r="Q366" s="17">
        <v>0.00249821452846162</v>
      </c>
      <c r="R366" s="13" t="s">
        <v>2910</v>
      </c>
      <c r="S366" s="11" t="s">
        <v>3279</v>
      </c>
      <c r="T366" s="17">
        <v>0.00378757973504599</v>
      </c>
      <c r="U366" s="13" t="s">
        <v>3280</v>
      </c>
      <c r="V366" s="11" t="s">
        <v>3281</v>
      </c>
      <c r="W366" s="17">
        <v>0.00665459049132604</v>
      </c>
      <c r="X366" s="13" t="s">
        <v>3282</v>
      </c>
      <c r="Y366" s="11" t="s">
        <v>3283</v>
      </c>
      <c r="Z366" s="17">
        <v>0.0135147428021432</v>
      </c>
      <c r="AA366" s="13" t="s">
        <v>3284</v>
      </c>
      <c r="AC366" s="4"/>
    </row>
    <row r="367" s="3" customFormat="1" spans="1:29">
      <c r="A367" s="11" t="s">
        <v>3047</v>
      </c>
      <c r="B367" s="17">
        <v>0.000358266090281256</v>
      </c>
      <c r="C367" s="13" t="s">
        <v>3048</v>
      </c>
      <c r="D367" s="11" t="s">
        <v>3285</v>
      </c>
      <c r="E367" s="17">
        <v>0.000792930602254116</v>
      </c>
      <c r="F367" s="13" t="s">
        <v>3286</v>
      </c>
      <c r="G367" s="11" t="s">
        <v>3287</v>
      </c>
      <c r="H367" s="17">
        <v>0.000457448467553877</v>
      </c>
      <c r="I367" s="13" t="s">
        <v>3288</v>
      </c>
      <c r="J367" s="11" t="s">
        <v>3289</v>
      </c>
      <c r="K367" s="17">
        <v>0.00204761405563468</v>
      </c>
      <c r="L367" s="13" t="s">
        <v>3290</v>
      </c>
      <c r="M367" s="11" t="s">
        <v>1087</v>
      </c>
      <c r="N367" s="17">
        <v>0.00150334806906292</v>
      </c>
      <c r="O367" s="13" t="s">
        <v>1088</v>
      </c>
      <c r="P367" s="11" t="s">
        <v>2921</v>
      </c>
      <c r="Q367" s="17">
        <v>0.00249821452846162</v>
      </c>
      <c r="R367" s="13" t="s">
        <v>2922</v>
      </c>
      <c r="S367" s="11" t="s">
        <v>1625</v>
      </c>
      <c r="T367" s="17">
        <v>0.00380412959564821</v>
      </c>
      <c r="U367" s="13" t="s">
        <v>1626</v>
      </c>
      <c r="V367" s="11" t="s">
        <v>885</v>
      </c>
      <c r="W367" s="17">
        <v>0.00665459049132604</v>
      </c>
      <c r="X367" s="13" t="s">
        <v>886</v>
      </c>
      <c r="Y367" s="11" t="s">
        <v>537</v>
      </c>
      <c r="Z367" s="17">
        <v>0.0138902188562048</v>
      </c>
      <c r="AA367" s="13" t="s">
        <v>538</v>
      </c>
      <c r="AC367" s="4"/>
    </row>
    <row r="368" s="3" customFormat="1" spans="1:29">
      <c r="A368" s="11" t="s">
        <v>2587</v>
      </c>
      <c r="B368" s="17">
        <v>0.000358266090281256</v>
      </c>
      <c r="C368" s="13" t="s">
        <v>2588</v>
      </c>
      <c r="D368" s="11" t="s">
        <v>1515</v>
      </c>
      <c r="E368" s="17">
        <v>0.000808293386426315</v>
      </c>
      <c r="F368" s="13" t="s">
        <v>1516</v>
      </c>
      <c r="G368" s="11" t="s">
        <v>1061</v>
      </c>
      <c r="H368" s="17">
        <v>0.000460064397409649</v>
      </c>
      <c r="I368" s="13" t="s">
        <v>1062</v>
      </c>
      <c r="J368" s="11" t="s">
        <v>3181</v>
      </c>
      <c r="K368" s="17">
        <v>0.00205665261708085</v>
      </c>
      <c r="L368" s="13" t="s">
        <v>3182</v>
      </c>
      <c r="M368" s="11" t="s">
        <v>2307</v>
      </c>
      <c r="N368" s="17">
        <v>0.00150334806906292</v>
      </c>
      <c r="O368" s="13" t="s">
        <v>2308</v>
      </c>
      <c r="P368" s="11" t="s">
        <v>2851</v>
      </c>
      <c r="Q368" s="17">
        <v>0.00250224006439841</v>
      </c>
      <c r="R368" s="13" t="s">
        <v>2852</v>
      </c>
      <c r="S368" s="11" t="s">
        <v>3291</v>
      </c>
      <c r="T368" s="17">
        <v>0.0038046719968514</v>
      </c>
      <c r="U368" s="13" t="s">
        <v>3292</v>
      </c>
      <c r="V368" s="11" t="s">
        <v>1455</v>
      </c>
      <c r="W368" s="17">
        <v>0.00665459049132604</v>
      </c>
      <c r="X368" s="13" t="s">
        <v>1456</v>
      </c>
      <c r="Y368" s="11" t="s">
        <v>359</v>
      </c>
      <c r="Z368" s="17">
        <v>0.0139849561328361</v>
      </c>
      <c r="AA368" s="13" t="s">
        <v>360</v>
      </c>
      <c r="AC368" s="4"/>
    </row>
    <row r="369" s="3" customFormat="1" spans="1:29">
      <c r="A369" s="11" t="s">
        <v>3085</v>
      </c>
      <c r="B369" s="17">
        <v>0.000358266090281256</v>
      </c>
      <c r="C369" s="13" t="s">
        <v>3086</v>
      </c>
      <c r="D369" s="11" t="s">
        <v>1251</v>
      </c>
      <c r="E369" s="17">
        <v>0.000808293386426315</v>
      </c>
      <c r="F369" s="13" t="s">
        <v>1252</v>
      </c>
      <c r="G369" s="11" t="s">
        <v>3293</v>
      </c>
      <c r="H369" s="17">
        <v>0.000490441987622314</v>
      </c>
      <c r="I369" s="13" t="s">
        <v>3294</v>
      </c>
      <c r="J369" s="11" t="s">
        <v>3185</v>
      </c>
      <c r="K369" s="17">
        <v>0.00205665261708085</v>
      </c>
      <c r="L369" s="13" t="s">
        <v>3186</v>
      </c>
      <c r="M369" s="11" t="s">
        <v>2737</v>
      </c>
      <c r="N369" s="17">
        <v>0.00150334806906292</v>
      </c>
      <c r="O369" s="13" t="s">
        <v>2738</v>
      </c>
      <c r="P369" s="11" t="s">
        <v>1683</v>
      </c>
      <c r="Q369" s="17">
        <v>0.00253060503329498</v>
      </c>
      <c r="R369" s="13" t="s">
        <v>1684</v>
      </c>
      <c r="S369" s="11" t="s">
        <v>181</v>
      </c>
      <c r="T369" s="17">
        <v>0.00380987589140784</v>
      </c>
      <c r="U369" s="13" t="s">
        <v>182</v>
      </c>
      <c r="V369" s="11" t="s">
        <v>3295</v>
      </c>
      <c r="W369" s="17">
        <v>0.00665459049132604</v>
      </c>
      <c r="X369" s="13" t="s">
        <v>3296</v>
      </c>
      <c r="Y369" s="11" t="s">
        <v>3297</v>
      </c>
      <c r="Z369" s="17">
        <v>0.0139849561328361</v>
      </c>
      <c r="AA369" s="13" t="s">
        <v>3298</v>
      </c>
      <c r="AC369" s="4"/>
    </row>
    <row r="370" s="3" customFormat="1" spans="1:29">
      <c r="A370" s="11" t="s">
        <v>2605</v>
      </c>
      <c r="B370" s="17">
        <v>0.000358266090281256</v>
      </c>
      <c r="C370" s="13" t="s">
        <v>2606</v>
      </c>
      <c r="D370" s="11" t="s">
        <v>463</v>
      </c>
      <c r="E370" s="17">
        <v>0.000836864224540195</v>
      </c>
      <c r="F370" s="13" t="s">
        <v>464</v>
      </c>
      <c r="G370" s="11" t="s">
        <v>3299</v>
      </c>
      <c r="H370" s="17">
        <v>0.000504137569390536</v>
      </c>
      <c r="I370" s="13" t="s">
        <v>3300</v>
      </c>
      <c r="J370" s="11" t="s">
        <v>1477</v>
      </c>
      <c r="K370" s="17">
        <v>0.00209016870839271</v>
      </c>
      <c r="L370" s="13" t="s">
        <v>1478</v>
      </c>
      <c r="M370" s="11" t="s">
        <v>679</v>
      </c>
      <c r="N370" s="17">
        <v>0.00150334806906292</v>
      </c>
      <c r="O370" s="13" t="s">
        <v>680</v>
      </c>
      <c r="P370" s="11" t="s">
        <v>3301</v>
      </c>
      <c r="Q370" s="17">
        <v>0.00265159818739449</v>
      </c>
      <c r="R370" s="13" t="s">
        <v>3302</v>
      </c>
      <c r="S370" s="11" t="s">
        <v>2331</v>
      </c>
      <c r="T370" s="17">
        <v>0.00383907856203232</v>
      </c>
      <c r="U370" s="13" t="s">
        <v>2332</v>
      </c>
      <c r="V370" s="11" t="s">
        <v>3279</v>
      </c>
      <c r="W370" s="17">
        <v>0.00665459049132604</v>
      </c>
      <c r="X370" s="13" t="s">
        <v>3280</v>
      </c>
      <c r="Y370" s="11" t="s">
        <v>3303</v>
      </c>
      <c r="Z370" s="17">
        <v>0.0139849561328361</v>
      </c>
      <c r="AA370" s="13" t="s">
        <v>3304</v>
      </c>
      <c r="AC370" s="4"/>
    </row>
    <row r="371" s="3" customFormat="1" spans="1:29">
      <c r="A371" s="11" t="s">
        <v>3091</v>
      </c>
      <c r="B371" s="17">
        <v>0.000358266090281256</v>
      </c>
      <c r="C371" s="13" t="s">
        <v>3092</v>
      </c>
      <c r="D371" s="11" t="s">
        <v>421</v>
      </c>
      <c r="E371" s="17">
        <v>0.000844598322300534</v>
      </c>
      <c r="F371" s="13" t="s">
        <v>422</v>
      </c>
      <c r="G371" s="11" t="s">
        <v>211</v>
      </c>
      <c r="H371" s="17">
        <v>0.000506941215415435</v>
      </c>
      <c r="I371" s="13" t="s">
        <v>212</v>
      </c>
      <c r="J371" s="11" t="s">
        <v>3305</v>
      </c>
      <c r="K371" s="17">
        <v>0.00221145939118576</v>
      </c>
      <c r="L371" s="13" t="s">
        <v>3306</v>
      </c>
      <c r="M371" s="11" t="s">
        <v>1123</v>
      </c>
      <c r="N371" s="17">
        <v>0.00150334806906292</v>
      </c>
      <c r="O371" s="13" t="s">
        <v>1124</v>
      </c>
      <c r="P371" s="11" t="s">
        <v>3307</v>
      </c>
      <c r="Q371" s="17">
        <v>0.00269742013926087</v>
      </c>
      <c r="R371" s="13" t="s">
        <v>3308</v>
      </c>
      <c r="S371" s="11" t="s">
        <v>2703</v>
      </c>
      <c r="T371" s="17">
        <v>0.00383907856203232</v>
      </c>
      <c r="U371" s="13" t="s">
        <v>2704</v>
      </c>
      <c r="V371" s="11" t="s">
        <v>3309</v>
      </c>
      <c r="W371" s="17">
        <v>0.00665459049132604</v>
      </c>
      <c r="X371" s="13" t="s">
        <v>3310</v>
      </c>
      <c r="Y371" s="11" t="s">
        <v>1729</v>
      </c>
      <c r="Z371" s="17">
        <v>0.0139849561328361</v>
      </c>
      <c r="AA371" s="13" t="s">
        <v>1730</v>
      </c>
      <c r="AC371" s="4"/>
    </row>
    <row r="372" s="3" customFormat="1" spans="1:29">
      <c r="A372" s="11" t="s">
        <v>3097</v>
      </c>
      <c r="B372" s="17">
        <v>0.000358266090281256</v>
      </c>
      <c r="C372" s="13" t="s">
        <v>3098</v>
      </c>
      <c r="D372" s="11" t="s">
        <v>925</v>
      </c>
      <c r="E372" s="17">
        <v>0.00086975382943365</v>
      </c>
      <c r="F372" s="13" t="s">
        <v>926</v>
      </c>
      <c r="G372" s="11" t="s">
        <v>3311</v>
      </c>
      <c r="H372" s="17">
        <v>0.000509702768216323</v>
      </c>
      <c r="I372" s="13" t="s">
        <v>3312</v>
      </c>
      <c r="J372" s="11" t="s">
        <v>867</v>
      </c>
      <c r="K372" s="17">
        <v>0.00221859432193295</v>
      </c>
      <c r="L372" s="13" t="s">
        <v>868</v>
      </c>
      <c r="M372" s="11" t="s">
        <v>1131</v>
      </c>
      <c r="N372" s="17">
        <v>0.00150334806906292</v>
      </c>
      <c r="O372" s="13" t="s">
        <v>1132</v>
      </c>
      <c r="P372" s="11" t="s">
        <v>713</v>
      </c>
      <c r="Q372" s="17">
        <v>0.00271873564093762</v>
      </c>
      <c r="R372" s="13" t="s">
        <v>714</v>
      </c>
      <c r="S372" s="11" t="s">
        <v>2525</v>
      </c>
      <c r="T372" s="17">
        <v>0.00383907856203232</v>
      </c>
      <c r="U372" s="13" t="s">
        <v>2526</v>
      </c>
      <c r="V372" s="11" t="s">
        <v>2907</v>
      </c>
      <c r="W372" s="17">
        <v>0.00668997772297944</v>
      </c>
      <c r="X372" s="13" t="s">
        <v>2908</v>
      </c>
      <c r="Y372" s="11" t="s">
        <v>3313</v>
      </c>
      <c r="Z372" s="17">
        <v>0.0139849561328361</v>
      </c>
      <c r="AA372" s="13" t="s">
        <v>3314</v>
      </c>
      <c r="AC372" s="4"/>
    </row>
    <row r="373" s="3" customFormat="1" spans="1:29">
      <c r="A373" s="11" t="s">
        <v>3315</v>
      </c>
      <c r="B373" s="17">
        <v>0.000365810127374315</v>
      </c>
      <c r="C373" s="13" t="s">
        <v>3316</v>
      </c>
      <c r="D373" s="11" t="s">
        <v>947</v>
      </c>
      <c r="E373" s="17">
        <v>0.00086975382943365</v>
      </c>
      <c r="F373" s="13" t="s">
        <v>948</v>
      </c>
      <c r="G373" s="11" t="s">
        <v>2095</v>
      </c>
      <c r="H373" s="17">
        <v>0.000523577203082493</v>
      </c>
      <c r="I373" s="13" t="s">
        <v>2096</v>
      </c>
      <c r="J373" s="11" t="s">
        <v>1239</v>
      </c>
      <c r="K373" s="17">
        <v>0.00221916637298223</v>
      </c>
      <c r="L373" s="13" t="s">
        <v>1240</v>
      </c>
      <c r="M373" s="11" t="s">
        <v>733</v>
      </c>
      <c r="N373" s="17">
        <v>0.00150334806906292</v>
      </c>
      <c r="O373" s="13" t="s">
        <v>734</v>
      </c>
      <c r="P373" s="11" t="s">
        <v>1395</v>
      </c>
      <c r="Q373" s="17">
        <v>0.00272949087167158</v>
      </c>
      <c r="R373" s="13" t="s">
        <v>1396</v>
      </c>
      <c r="S373" s="11" t="s">
        <v>1619</v>
      </c>
      <c r="T373" s="17">
        <v>0.00385620099008649</v>
      </c>
      <c r="U373" s="13" t="s">
        <v>1620</v>
      </c>
      <c r="V373" s="11" t="s">
        <v>1003</v>
      </c>
      <c r="W373" s="17">
        <v>0.00668997772297944</v>
      </c>
      <c r="X373" s="13" t="s">
        <v>1004</v>
      </c>
      <c r="Y373" s="11" t="s">
        <v>3317</v>
      </c>
      <c r="Z373" s="17">
        <v>0.0139849561328361</v>
      </c>
      <c r="AA373" s="13" t="s">
        <v>3318</v>
      </c>
      <c r="AC373" s="4"/>
    </row>
    <row r="374" s="3" customFormat="1" spans="1:29">
      <c r="A374" s="11" t="s">
        <v>3319</v>
      </c>
      <c r="B374" s="17">
        <v>0.000366058409739408</v>
      </c>
      <c r="C374" s="13" t="s">
        <v>3320</v>
      </c>
      <c r="D374" s="11" t="s">
        <v>2473</v>
      </c>
      <c r="E374" s="17">
        <v>0.00086975382943365</v>
      </c>
      <c r="F374" s="13" t="s">
        <v>2474</v>
      </c>
      <c r="G374" s="11" t="s">
        <v>1465</v>
      </c>
      <c r="H374" s="17">
        <v>0.000523577203082493</v>
      </c>
      <c r="I374" s="13" t="s">
        <v>1466</v>
      </c>
      <c r="J374" s="11" t="s">
        <v>2375</v>
      </c>
      <c r="K374" s="17">
        <v>0.00222239474088977</v>
      </c>
      <c r="L374" s="13" t="s">
        <v>2376</v>
      </c>
      <c r="M374" s="11" t="s">
        <v>1163</v>
      </c>
      <c r="N374" s="17">
        <v>0.00150334806906292</v>
      </c>
      <c r="O374" s="13" t="s">
        <v>1164</v>
      </c>
      <c r="P374" s="11" t="s">
        <v>1399</v>
      </c>
      <c r="Q374" s="17">
        <v>0.00274412048555697</v>
      </c>
      <c r="R374" s="13" t="s">
        <v>1400</v>
      </c>
      <c r="S374" s="11" t="s">
        <v>3321</v>
      </c>
      <c r="T374" s="17">
        <v>0.00401984056175294</v>
      </c>
      <c r="U374" s="13" t="s">
        <v>3322</v>
      </c>
      <c r="V374" s="11" t="s">
        <v>599</v>
      </c>
      <c r="W374" s="17">
        <v>0.00681971036348873</v>
      </c>
      <c r="X374" s="13" t="s">
        <v>600</v>
      </c>
      <c r="Y374" s="11" t="s">
        <v>3323</v>
      </c>
      <c r="Z374" s="17">
        <v>0.0139849561328361</v>
      </c>
      <c r="AA374" s="13" t="s">
        <v>3324</v>
      </c>
      <c r="AC374" s="4"/>
    </row>
    <row r="375" s="3" customFormat="1" spans="1:29">
      <c r="A375" s="11" t="s">
        <v>1443</v>
      </c>
      <c r="B375" s="17">
        <v>0.000395679728081536</v>
      </c>
      <c r="C375" s="13" t="s">
        <v>1444</v>
      </c>
      <c r="D375" s="11" t="s">
        <v>485</v>
      </c>
      <c r="E375" s="17">
        <v>0.00086975382943365</v>
      </c>
      <c r="F375" s="13" t="s">
        <v>486</v>
      </c>
      <c r="G375" s="11" t="s">
        <v>1475</v>
      </c>
      <c r="H375" s="17">
        <v>0.000523577203082493</v>
      </c>
      <c r="I375" s="13" t="s">
        <v>1476</v>
      </c>
      <c r="J375" s="11" t="s">
        <v>2337</v>
      </c>
      <c r="K375" s="17">
        <v>0.00222239474088977</v>
      </c>
      <c r="L375" s="13" t="s">
        <v>2338</v>
      </c>
      <c r="M375" s="11" t="s">
        <v>2423</v>
      </c>
      <c r="N375" s="17">
        <v>0.00150334806906292</v>
      </c>
      <c r="O375" s="13" t="s">
        <v>2424</v>
      </c>
      <c r="P375" s="11" t="s">
        <v>3325</v>
      </c>
      <c r="Q375" s="17">
        <v>0.0027705760646197</v>
      </c>
      <c r="R375" s="13" t="s">
        <v>3326</v>
      </c>
      <c r="S375" s="11" t="s">
        <v>3327</v>
      </c>
      <c r="T375" s="17">
        <v>0.00401984056175294</v>
      </c>
      <c r="U375" s="13" t="s">
        <v>3328</v>
      </c>
      <c r="V375" s="11" t="s">
        <v>3319</v>
      </c>
      <c r="W375" s="17">
        <v>0.00683282761744855</v>
      </c>
      <c r="X375" s="13" t="s">
        <v>3320</v>
      </c>
      <c r="Y375" s="11" t="s">
        <v>807</v>
      </c>
      <c r="Z375" s="17">
        <v>0.0145249050135216</v>
      </c>
      <c r="AA375" s="13" t="s">
        <v>808</v>
      </c>
      <c r="AC375" s="4"/>
    </row>
    <row r="376" s="3" customFormat="1" spans="1:29">
      <c r="A376" s="11" t="s">
        <v>3095</v>
      </c>
      <c r="B376" s="17">
        <v>0.000395679728081536</v>
      </c>
      <c r="C376" s="13" t="s">
        <v>3096</v>
      </c>
      <c r="D376" s="11" t="s">
        <v>499</v>
      </c>
      <c r="E376" s="17">
        <v>0.00086975382943365</v>
      </c>
      <c r="F376" s="13" t="s">
        <v>500</v>
      </c>
      <c r="G376" s="11" t="s">
        <v>1967</v>
      </c>
      <c r="H376" s="17">
        <v>0.000533406907787195</v>
      </c>
      <c r="I376" s="13" t="s">
        <v>1968</v>
      </c>
      <c r="J376" s="11" t="s">
        <v>1955</v>
      </c>
      <c r="K376" s="17">
        <v>0.00222426361790657</v>
      </c>
      <c r="L376" s="13" t="s">
        <v>1956</v>
      </c>
      <c r="M376" s="11" t="s">
        <v>3329</v>
      </c>
      <c r="N376" s="17">
        <v>0.00150334806906292</v>
      </c>
      <c r="O376" s="13" t="s">
        <v>3330</v>
      </c>
      <c r="P376" s="11" t="s">
        <v>3331</v>
      </c>
      <c r="Q376" s="17">
        <v>0.0027705760646197</v>
      </c>
      <c r="R376" s="13" t="s">
        <v>3332</v>
      </c>
      <c r="S376" s="11" t="s">
        <v>3209</v>
      </c>
      <c r="T376" s="17">
        <v>0.00401984056175294</v>
      </c>
      <c r="U376" s="13" t="s">
        <v>3210</v>
      </c>
      <c r="V376" s="11" t="s">
        <v>987</v>
      </c>
      <c r="W376" s="17">
        <v>0.00687848182801969</v>
      </c>
      <c r="X376" s="13" t="s">
        <v>988</v>
      </c>
      <c r="Y376" s="11" t="s">
        <v>819</v>
      </c>
      <c r="Z376" s="17">
        <v>0.0145249050135216</v>
      </c>
      <c r="AA376" s="13" t="s">
        <v>820</v>
      </c>
      <c r="AC376" s="4"/>
    </row>
    <row r="377" s="3" customFormat="1" spans="1:29">
      <c r="A377" s="11" t="s">
        <v>1387</v>
      </c>
      <c r="B377" s="17">
        <v>0.000401581792021373</v>
      </c>
      <c r="C377" s="13" t="s">
        <v>1388</v>
      </c>
      <c r="D377" s="11" t="s">
        <v>543</v>
      </c>
      <c r="E377" s="17">
        <v>0.00086975382943365</v>
      </c>
      <c r="F377" s="13" t="s">
        <v>544</v>
      </c>
      <c r="G377" s="11" t="s">
        <v>1957</v>
      </c>
      <c r="H377" s="17">
        <v>0.000551205586753196</v>
      </c>
      <c r="I377" s="13" t="s">
        <v>1958</v>
      </c>
      <c r="J377" s="11" t="s">
        <v>3333</v>
      </c>
      <c r="K377" s="17">
        <v>0.00223407689839054</v>
      </c>
      <c r="L377" s="13" t="s">
        <v>3334</v>
      </c>
      <c r="M377" s="11" t="s">
        <v>2783</v>
      </c>
      <c r="N377" s="17">
        <v>0.00150334806906292</v>
      </c>
      <c r="O377" s="13" t="s">
        <v>2784</v>
      </c>
      <c r="P377" s="11" t="s">
        <v>3335</v>
      </c>
      <c r="Q377" s="17">
        <v>0.00282064423857131</v>
      </c>
      <c r="R377" s="13" t="s">
        <v>3336</v>
      </c>
      <c r="S377" s="11" t="s">
        <v>3221</v>
      </c>
      <c r="T377" s="17">
        <v>0.00401984056175294</v>
      </c>
      <c r="U377" s="13" t="s">
        <v>3222</v>
      </c>
      <c r="V377" s="11" t="s">
        <v>33</v>
      </c>
      <c r="W377" s="17">
        <v>0.00724010753193428</v>
      </c>
      <c r="X377" s="13" t="s">
        <v>34</v>
      </c>
      <c r="Y377" s="11" t="s">
        <v>277</v>
      </c>
      <c r="Z377" s="17">
        <v>0.0146440586851642</v>
      </c>
      <c r="AA377" s="13" t="s">
        <v>278</v>
      </c>
      <c r="AC377" s="4"/>
    </row>
    <row r="378" s="3" customFormat="1" spans="1:29">
      <c r="A378" s="11" t="s">
        <v>1499</v>
      </c>
      <c r="B378" s="17">
        <v>0.000403003497416233</v>
      </c>
      <c r="C378" s="13" t="s">
        <v>1500</v>
      </c>
      <c r="D378" s="11" t="s">
        <v>2193</v>
      </c>
      <c r="E378" s="17">
        <v>0.00086975382943365</v>
      </c>
      <c r="F378" s="13" t="s">
        <v>2194</v>
      </c>
      <c r="G378" s="11" t="s">
        <v>3337</v>
      </c>
      <c r="H378" s="17">
        <v>0.000558012599114102</v>
      </c>
      <c r="I378" s="13" t="s">
        <v>3338</v>
      </c>
      <c r="J378" s="11" t="s">
        <v>2763</v>
      </c>
      <c r="K378" s="17">
        <v>0.00229219918711087</v>
      </c>
      <c r="L378" s="13" t="s">
        <v>2764</v>
      </c>
      <c r="M378" s="11" t="s">
        <v>791</v>
      </c>
      <c r="N378" s="17">
        <v>0.00150334806906292</v>
      </c>
      <c r="O378" s="13" t="s">
        <v>792</v>
      </c>
      <c r="P378" s="11" t="s">
        <v>3339</v>
      </c>
      <c r="Q378" s="17">
        <v>0.00285722055405834</v>
      </c>
      <c r="R378" s="13" t="s">
        <v>3340</v>
      </c>
      <c r="S378" s="11" t="s">
        <v>3233</v>
      </c>
      <c r="T378" s="17">
        <v>0.00401984056175294</v>
      </c>
      <c r="U378" s="13" t="s">
        <v>3234</v>
      </c>
      <c r="V378" s="11" t="s">
        <v>47</v>
      </c>
      <c r="W378" s="17">
        <v>0.00724010753193428</v>
      </c>
      <c r="X378" s="13" t="s">
        <v>48</v>
      </c>
      <c r="Y378" s="11" t="s">
        <v>2611</v>
      </c>
      <c r="Z378" s="17">
        <v>0.0146440586851642</v>
      </c>
      <c r="AA378" s="13" t="s">
        <v>2612</v>
      </c>
      <c r="AC378" s="4"/>
    </row>
    <row r="379" s="3" customFormat="1" spans="1:29">
      <c r="A379" s="11" t="s">
        <v>1377</v>
      </c>
      <c r="B379" s="17">
        <v>0.000433940789603885</v>
      </c>
      <c r="C379" s="13" t="s">
        <v>1378</v>
      </c>
      <c r="D379" s="11" t="s">
        <v>587</v>
      </c>
      <c r="E379" s="17">
        <v>0.00086975382943365</v>
      </c>
      <c r="F379" s="13" t="s">
        <v>588</v>
      </c>
      <c r="G379" s="11" t="s">
        <v>1109</v>
      </c>
      <c r="H379" s="17">
        <v>0.000564196082708073</v>
      </c>
      <c r="I379" s="13" t="s">
        <v>1110</v>
      </c>
      <c r="J379" s="11" t="s">
        <v>3341</v>
      </c>
      <c r="K379" s="17">
        <v>0.00229219918711087</v>
      </c>
      <c r="L379" s="13" t="s">
        <v>3342</v>
      </c>
      <c r="M379" s="11" t="s">
        <v>2491</v>
      </c>
      <c r="N379" s="17">
        <v>0.00150334806906292</v>
      </c>
      <c r="O379" s="13" t="s">
        <v>2492</v>
      </c>
      <c r="P379" s="11" t="s">
        <v>1165</v>
      </c>
      <c r="Q379" s="17">
        <v>0.00291750368185613</v>
      </c>
      <c r="R379" s="13" t="s">
        <v>1166</v>
      </c>
      <c r="S379" s="11" t="s">
        <v>719</v>
      </c>
      <c r="T379" s="17">
        <v>0.0040414061065965</v>
      </c>
      <c r="U379" s="13" t="s">
        <v>720</v>
      </c>
      <c r="V379" s="11" t="s">
        <v>59</v>
      </c>
      <c r="W379" s="17">
        <v>0.00724010753193428</v>
      </c>
      <c r="X379" s="13" t="s">
        <v>60</v>
      </c>
      <c r="Y379" s="11" t="s">
        <v>1487</v>
      </c>
      <c r="Z379" s="17">
        <v>0.0151563113000262</v>
      </c>
      <c r="AA379" s="13" t="s">
        <v>1488</v>
      </c>
      <c r="AC379" s="4"/>
    </row>
    <row r="380" s="3" customFormat="1" spans="1:29">
      <c r="A380" s="11" t="s">
        <v>1831</v>
      </c>
      <c r="B380" s="17">
        <v>0.000463789262352211</v>
      </c>
      <c r="C380" s="13" t="s">
        <v>1832</v>
      </c>
      <c r="D380" s="11" t="s">
        <v>2717</v>
      </c>
      <c r="E380" s="17">
        <v>0.00086975382943365</v>
      </c>
      <c r="F380" s="13" t="s">
        <v>2718</v>
      </c>
      <c r="G380" s="11" t="s">
        <v>1099</v>
      </c>
      <c r="H380" s="17">
        <v>0.000644440947881197</v>
      </c>
      <c r="I380" s="13" t="s">
        <v>1100</v>
      </c>
      <c r="J380" s="11" t="s">
        <v>3343</v>
      </c>
      <c r="K380" s="17">
        <v>0.00229219918711087</v>
      </c>
      <c r="L380" s="13" t="s">
        <v>3344</v>
      </c>
      <c r="M380" s="11" t="s">
        <v>1193</v>
      </c>
      <c r="N380" s="17">
        <v>0.00150334806906292</v>
      </c>
      <c r="O380" s="13" t="s">
        <v>1194</v>
      </c>
      <c r="P380" s="11" t="s">
        <v>3345</v>
      </c>
      <c r="Q380" s="17">
        <v>0.00291750368185613</v>
      </c>
      <c r="R380" s="13" t="s">
        <v>3346</v>
      </c>
      <c r="S380" s="11" t="s">
        <v>3347</v>
      </c>
      <c r="T380" s="17">
        <v>0.00415611667663173</v>
      </c>
      <c r="U380" s="13" t="s">
        <v>3348</v>
      </c>
      <c r="V380" s="11" t="s">
        <v>71</v>
      </c>
      <c r="W380" s="17">
        <v>0.00724010753193428</v>
      </c>
      <c r="X380" s="13" t="s">
        <v>72</v>
      </c>
      <c r="Y380" s="11" t="s">
        <v>1653</v>
      </c>
      <c r="Z380" s="17">
        <v>0.0153636322305153</v>
      </c>
      <c r="AA380" s="13" t="s">
        <v>1654</v>
      </c>
      <c r="AC380" s="4"/>
    </row>
    <row r="381" s="3" customFormat="1" spans="1:29">
      <c r="A381" s="11" t="s">
        <v>1837</v>
      </c>
      <c r="B381" s="17">
        <v>0.000468492656212202</v>
      </c>
      <c r="C381" s="13" t="s">
        <v>1838</v>
      </c>
      <c r="D381" s="11" t="s">
        <v>1111</v>
      </c>
      <c r="E381" s="17">
        <v>0.00086975382943365</v>
      </c>
      <c r="F381" s="13" t="s">
        <v>1112</v>
      </c>
      <c r="G381" s="11" t="s">
        <v>3349</v>
      </c>
      <c r="H381" s="17">
        <v>0.000657247668591347</v>
      </c>
      <c r="I381" s="13" t="s">
        <v>3350</v>
      </c>
      <c r="J381" s="11" t="s">
        <v>2769</v>
      </c>
      <c r="K381" s="17">
        <v>0.00229219918711087</v>
      </c>
      <c r="L381" s="13" t="s">
        <v>2770</v>
      </c>
      <c r="M381" s="11" t="s">
        <v>1203</v>
      </c>
      <c r="N381" s="17">
        <v>0.00150334806906292</v>
      </c>
      <c r="O381" s="13" t="s">
        <v>1204</v>
      </c>
      <c r="P381" s="11" t="s">
        <v>3351</v>
      </c>
      <c r="Q381" s="17">
        <v>0.00291750368185613</v>
      </c>
      <c r="R381" s="13" t="s">
        <v>3352</v>
      </c>
      <c r="S381" s="11" t="s">
        <v>1729</v>
      </c>
      <c r="T381" s="17">
        <v>0.00415611667663173</v>
      </c>
      <c r="U381" s="13" t="s">
        <v>1730</v>
      </c>
      <c r="V381" s="11" t="s">
        <v>85</v>
      </c>
      <c r="W381" s="17">
        <v>0.00724010753193428</v>
      </c>
      <c r="X381" s="13" t="s">
        <v>86</v>
      </c>
      <c r="Y381" s="11" t="s">
        <v>3259</v>
      </c>
      <c r="Z381" s="17">
        <v>0.0153636322305153</v>
      </c>
      <c r="AA381" s="13" t="s">
        <v>3260</v>
      </c>
      <c r="AC381" s="4"/>
    </row>
    <row r="382" s="3" customFormat="1" spans="1:29">
      <c r="A382" s="11" t="s">
        <v>295</v>
      </c>
      <c r="B382" s="17">
        <v>0.000470438447805569</v>
      </c>
      <c r="C382" s="13" t="s">
        <v>296</v>
      </c>
      <c r="D382" s="11" t="s">
        <v>2737</v>
      </c>
      <c r="E382" s="17">
        <v>0.00086975382943365</v>
      </c>
      <c r="F382" s="13" t="s">
        <v>2738</v>
      </c>
      <c r="G382" s="11" t="s">
        <v>2643</v>
      </c>
      <c r="H382" s="17">
        <v>0.000676288767824135</v>
      </c>
      <c r="I382" s="13" t="s">
        <v>2644</v>
      </c>
      <c r="J382" s="11" t="s">
        <v>3353</v>
      </c>
      <c r="K382" s="17">
        <v>0.00229219918711087</v>
      </c>
      <c r="L382" s="13" t="s">
        <v>3354</v>
      </c>
      <c r="M382" s="11" t="s">
        <v>3355</v>
      </c>
      <c r="N382" s="17">
        <v>0.00150334806906292</v>
      </c>
      <c r="O382" s="13" t="s">
        <v>3356</v>
      </c>
      <c r="P382" s="11" t="s">
        <v>61</v>
      </c>
      <c r="Q382" s="17">
        <v>0.00296492217183684</v>
      </c>
      <c r="R382" s="13" t="s">
        <v>62</v>
      </c>
      <c r="S382" s="11" t="s">
        <v>3313</v>
      </c>
      <c r="T382" s="17">
        <v>0.00415611667663173</v>
      </c>
      <c r="U382" s="13" t="s">
        <v>3314</v>
      </c>
      <c r="V382" s="11" t="s">
        <v>3357</v>
      </c>
      <c r="W382" s="17">
        <v>0.00747496544391285</v>
      </c>
      <c r="X382" s="13" t="s">
        <v>3358</v>
      </c>
      <c r="Y382" s="11" t="s">
        <v>3359</v>
      </c>
      <c r="Z382" s="17">
        <v>0.015373397842015</v>
      </c>
      <c r="AA382" s="13" t="s">
        <v>3360</v>
      </c>
      <c r="AC382" s="4"/>
    </row>
    <row r="383" s="3" customFormat="1" spans="1:29">
      <c r="A383" s="11" t="s">
        <v>1673</v>
      </c>
      <c r="B383" s="17">
        <v>0.000482785028473856</v>
      </c>
      <c r="C383" s="13" t="s">
        <v>1674</v>
      </c>
      <c r="D383" s="11" t="s">
        <v>3361</v>
      </c>
      <c r="E383" s="17">
        <v>0.00086975382943365</v>
      </c>
      <c r="F383" s="13" t="s">
        <v>3362</v>
      </c>
      <c r="G383" s="11" t="s">
        <v>1555</v>
      </c>
      <c r="H383" s="17">
        <v>0.00068426558312507</v>
      </c>
      <c r="I383" s="13" t="s">
        <v>1556</v>
      </c>
      <c r="J383" s="11" t="s">
        <v>2775</v>
      </c>
      <c r="K383" s="17">
        <v>0.00229219918711087</v>
      </c>
      <c r="L383" s="13" t="s">
        <v>2776</v>
      </c>
      <c r="M383" s="11" t="s">
        <v>3363</v>
      </c>
      <c r="N383" s="17">
        <v>0.00150334806906292</v>
      </c>
      <c r="O383" s="13" t="s">
        <v>3364</v>
      </c>
      <c r="P383" s="11" t="s">
        <v>965</v>
      </c>
      <c r="Q383" s="17">
        <v>0.00296492217183684</v>
      </c>
      <c r="R383" s="13" t="s">
        <v>966</v>
      </c>
      <c r="S383" s="11" t="s">
        <v>1843</v>
      </c>
      <c r="T383" s="17">
        <v>0.00416098441972883</v>
      </c>
      <c r="U383" s="13" t="s">
        <v>1844</v>
      </c>
      <c r="V383" s="11" t="s">
        <v>3147</v>
      </c>
      <c r="W383" s="17">
        <v>0.00747496544391285</v>
      </c>
      <c r="X383" s="13" t="s">
        <v>3148</v>
      </c>
      <c r="Y383" s="11" t="s">
        <v>3059</v>
      </c>
      <c r="Z383" s="17">
        <v>0.015373397842015</v>
      </c>
      <c r="AA383" s="13" t="s">
        <v>3060</v>
      </c>
      <c r="AC383" s="4"/>
    </row>
    <row r="384" s="3" customFormat="1" spans="1:29">
      <c r="A384" s="11" t="s">
        <v>417</v>
      </c>
      <c r="B384" s="17">
        <v>0.000524577920358397</v>
      </c>
      <c r="C384" s="13" t="s">
        <v>418</v>
      </c>
      <c r="D384" s="11" t="s">
        <v>779</v>
      </c>
      <c r="E384" s="17">
        <v>0.00086975382943365</v>
      </c>
      <c r="F384" s="13" t="s">
        <v>780</v>
      </c>
      <c r="G384" s="11" t="s">
        <v>545</v>
      </c>
      <c r="H384" s="17">
        <v>0.000713596920149483</v>
      </c>
      <c r="I384" s="13" t="s">
        <v>546</v>
      </c>
      <c r="J384" s="11" t="s">
        <v>3365</v>
      </c>
      <c r="K384" s="17">
        <v>0.00229219918711087</v>
      </c>
      <c r="L384" s="13" t="s">
        <v>3366</v>
      </c>
      <c r="M384" s="11" t="s">
        <v>825</v>
      </c>
      <c r="N384" s="17">
        <v>0.00150334806906292</v>
      </c>
      <c r="O384" s="13" t="s">
        <v>826</v>
      </c>
      <c r="P384" s="11" t="s">
        <v>1379</v>
      </c>
      <c r="Q384" s="17">
        <v>0.00299678380608645</v>
      </c>
      <c r="R384" s="13" t="s">
        <v>1380</v>
      </c>
      <c r="S384" s="11" t="s">
        <v>2203</v>
      </c>
      <c r="T384" s="17">
        <v>0.00416203108021389</v>
      </c>
      <c r="U384" s="13" t="s">
        <v>2204</v>
      </c>
      <c r="V384" s="11" t="s">
        <v>2895</v>
      </c>
      <c r="W384" s="17">
        <v>0.00754766573717918</v>
      </c>
      <c r="X384" s="13" t="s">
        <v>2896</v>
      </c>
      <c r="Y384" s="11" t="s">
        <v>3101</v>
      </c>
      <c r="Z384" s="17">
        <v>0.015373397842015</v>
      </c>
      <c r="AA384" s="13" t="s">
        <v>3102</v>
      </c>
      <c r="AC384" s="4"/>
    </row>
    <row r="385" s="3" customFormat="1" spans="1:29">
      <c r="A385" s="11" t="s">
        <v>1255</v>
      </c>
      <c r="B385" s="17">
        <v>0.000551327224121272</v>
      </c>
      <c r="C385" s="13" t="s">
        <v>1256</v>
      </c>
      <c r="D385" s="11" t="s">
        <v>1163</v>
      </c>
      <c r="E385" s="17">
        <v>0.00086975382943365</v>
      </c>
      <c r="F385" s="13" t="s">
        <v>1164</v>
      </c>
      <c r="G385" s="11" t="s">
        <v>3367</v>
      </c>
      <c r="H385" s="17">
        <v>0.00071907250342427</v>
      </c>
      <c r="I385" s="13" t="s">
        <v>3368</v>
      </c>
      <c r="J385" s="11" t="s">
        <v>3369</v>
      </c>
      <c r="K385" s="17">
        <v>0.00229219918711087</v>
      </c>
      <c r="L385" s="13" t="s">
        <v>3370</v>
      </c>
      <c r="M385" s="11" t="s">
        <v>835</v>
      </c>
      <c r="N385" s="17">
        <v>0.00150334806906292</v>
      </c>
      <c r="O385" s="13" t="s">
        <v>836</v>
      </c>
      <c r="P385" s="11" t="s">
        <v>3371</v>
      </c>
      <c r="Q385" s="17">
        <v>0.00299678380608645</v>
      </c>
      <c r="R385" s="13" t="s">
        <v>3372</v>
      </c>
      <c r="S385" s="11" t="s">
        <v>971</v>
      </c>
      <c r="T385" s="17">
        <v>0.00416424166721035</v>
      </c>
      <c r="U385" s="13" t="s">
        <v>972</v>
      </c>
      <c r="V385" s="11" t="s">
        <v>1773</v>
      </c>
      <c r="W385" s="17">
        <v>0.00768861982715041</v>
      </c>
      <c r="X385" s="13" t="s">
        <v>1774</v>
      </c>
      <c r="Y385" s="11" t="s">
        <v>1531</v>
      </c>
      <c r="Z385" s="17">
        <v>0.0161488309900812</v>
      </c>
      <c r="AA385" s="13" t="s">
        <v>1532</v>
      </c>
      <c r="AC385" s="4"/>
    </row>
    <row r="386" s="3" customFormat="1" spans="1:29">
      <c r="A386" s="11" t="s">
        <v>3373</v>
      </c>
      <c r="B386" s="17">
        <v>0.000551327224121272</v>
      </c>
      <c r="C386" s="13" t="s">
        <v>3374</v>
      </c>
      <c r="D386" s="11" t="s">
        <v>803</v>
      </c>
      <c r="E386" s="17">
        <v>0.00086975382943365</v>
      </c>
      <c r="F386" s="13" t="s">
        <v>804</v>
      </c>
      <c r="G386" s="11" t="s">
        <v>3375</v>
      </c>
      <c r="H386" s="17">
        <v>0.00071907250342427</v>
      </c>
      <c r="I386" s="13" t="s">
        <v>3376</v>
      </c>
      <c r="J386" s="11" t="s">
        <v>3377</v>
      </c>
      <c r="K386" s="17">
        <v>0.00229219918711087</v>
      </c>
      <c r="L386" s="13" t="s">
        <v>3378</v>
      </c>
      <c r="M386" s="11" t="s">
        <v>845</v>
      </c>
      <c r="N386" s="17">
        <v>0.00150334806906292</v>
      </c>
      <c r="O386" s="13" t="s">
        <v>846</v>
      </c>
      <c r="P386" s="11" t="s">
        <v>2097</v>
      </c>
      <c r="Q386" s="17">
        <v>0.00299678380608645</v>
      </c>
      <c r="R386" s="13" t="s">
        <v>2098</v>
      </c>
      <c r="S386" s="11" t="s">
        <v>2739</v>
      </c>
      <c r="T386" s="17">
        <v>0.00416424166721035</v>
      </c>
      <c r="U386" s="13" t="s">
        <v>2740</v>
      </c>
      <c r="V386" s="11" t="s">
        <v>3379</v>
      </c>
      <c r="W386" s="17">
        <v>0.0077112058240315</v>
      </c>
      <c r="X386" s="13" t="s">
        <v>3380</v>
      </c>
      <c r="Y386" s="11" t="s">
        <v>3381</v>
      </c>
      <c r="Z386" s="17">
        <v>0.0166799582827902</v>
      </c>
      <c r="AA386" s="13" t="s">
        <v>3382</v>
      </c>
      <c r="AC386" s="4"/>
    </row>
    <row r="387" s="3" customFormat="1" spans="1:29">
      <c r="A387" s="11" t="s">
        <v>3383</v>
      </c>
      <c r="B387" s="17">
        <v>0.000566067201931667</v>
      </c>
      <c r="C387" s="13" t="s">
        <v>3384</v>
      </c>
      <c r="D387" s="11" t="s">
        <v>2491</v>
      </c>
      <c r="E387" s="17">
        <v>0.00086975382943365</v>
      </c>
      <c r="F387" s="13" t="s">
        <v>2492</v>
      </c>
      <c r="G387" s="11" t="s">
        <v>1505</v>
      </c>
      <c r="H387" s="17">
        <v>0.00071907250342427</v>
      </c>
      <c r="I387" s="13" t="s">
        <v>1506</v>
      </c>
      <c r="J387" s="11" t="s">
        <v>3385</v>
      </c>
      <c r="K387" s="17">
        <v>0.00229219918711087</v>
      </c>
      <c r="L387" s="13" t="s">
        <v>3386</v>
      </c>
      <c r="M387" s="11" t="s">
        <v>1813</v>
      </c>
      <c r="N387" s="17">
        <v>0.00150691416475647</v>
      </c>
      <c r="O387" s="13" t="s">
        <v>1814</v>
      </c>
      <c r="P387" s="11" t="s">
        <v>1389</v>
      </c>
      <c r="Q387" s="17">
        <v>0.00299678380608645</v>
      </c>
      <c r="R387" s="13" t="s">
        <v>1390</v>
      </c>
      <c r="S387" s="11" t="s">
        <v>3387</v>
      </c>
      <c r="T387" s="17">
        <v>0.00420343570188061</v>
      </c>
      <c r="U387" s="13" t="s">
        <v>3388</v>
      </c>
      <c r="V387" s="11" t="s">
        <v>167</v>
      </c>
      <c r="W387" s="17">
        <v>0.00774131678951341</v>
      </c>
      <c r="X387" s="13" t="s">
        <v>168</v>
      </c>
      <c r="Y387" s="11" t="s">
        <v>3389</v>
      </c>
      <c r="Z387" s="17">
        <v>0.0166799582827902</v>
      </c>
      <c r="AA387" s="13" t="s">
        <v>3390</v>
      </c>
      <c r="AC387" s="4"/>
    </row>
    <row r="388" s="3" customFormat="1" spans="1:29">
      <c r="A388" s="11" t="s">
        <v>737</v>
      </c>
      <c r="B388" s="17">
        <v>0.000569799604991517</v>
      </c>
      <c r="C388" s="13" t="s">
        <v>738</v>
      </c>
      <c r="D388" s="11" t="s">
        <v>1193</v>
      </c>
      <c r="E388" s="17">
        <v>0.00086975382943365</v>
      </c>
      <c r="F388" s="13" t="s">
        <v>1194</v>
      </c>
      <c r="G388" s="11" t="s">
        <v>1513</v>
      </c>
      <c r="H388" s="17">
        <v>0.00071907250342427</v>
      </c>
      <c r="I388" s="13" t="s">
        <v>1514</v>
      </c>
      <c r="J388" s="11" t="s">
        <v>2797</v>
      </c>
      <c r="K388" s="17">
        <v>0.00229219918711087</v>
      </c>
      <c r="L388" s="13" t="s">
        <v>2798</v>
      </c>
      <c r="M388" s="11" t="s">
        <v>1523</v>
      </c>
      <c r="N388" s="17">
        <v>0.00151253334072598</v>
      </c>
      <c r="O388" s="13" t="s">
        <v>1524</v>
      </c>
      <c r="P388" s="11" t="s">
        <v>2109</v>
      </c>
      <c r="Q388" s="17">
        <v>0.00299678380608645</v>
      </c>
      <c r="R388" s="13" t="s">
        <v>2110</v>
      </c>
      <c r="S388" s="11" t="s">
        <v>2407</v>
      </c>
      <c r="T388" s="17">
        <v>0.00425180100814707</v>
      </c>
      <c r="U388" s="13" t="s">
        <v>2408</v>
      </c>
      <c r="V388" s="11" t="s">
        <v>1603</v>
      </c>
      <c r="W388" s="17">
        <v>0.00782731268500859</v>
      </c>
      <c r="X388" s="13" t="s">
        <v>1604</v>
      </c>
      <c r="Y388" s="11" t="s">
        <v>3391</v>
      </c>
      <c r="Z388" s="17">
        <v>0.0166799582827902</v>
      </c>
      <c r="AA388" s="13" t="s">
        <v>3392</v>
      </c>
      <c r="AC388" s="4"/>
    </row>
    <row r="389" s="3" customFormat="1" spans="1:29">
      <c r="A389" s="11" t="s">
        <v>1847</v>
      </c>
      <c r="B389" s="17">
        <v>0.000572429673193005</v>
      </c>
      <c r="C389" s="13" t="s">
        <v>1848</v>
      </c>
      <c r="D389" s="11" t="s">
        <v>1203</v>
      </c>
      <c r="E389" s="17">
        <v>0.00086975382943365</v>
      </c>
      <c r="F389" s="13" t="s">
        <v>1204</v>
      </c>
      <c r="G389" s="11" t="s">
        <v>1525</v>
      </c>
      <c r="H389" s="17">
        <v>0.00071907250342427</v>
      </c>
      <c r="I389" s="13" t="s">
        <v>1526</v>
      </c>
      <c r="J389" s="11" t="s">
        <v>2801</v>
      </c>
      <c r="K389" s="17">
        <v>0.00229219918711087</v>
      </c>
      <c r="L389" s="13" t="s">
        <v>2802</v>
      </c>
      <c r="M389" s="11" t="s">
        <v>913</v>
      </c>
      <c r="N389" s="17">
        <v>0.00151760878417698</v>
      </c>
      <c r="O389" s="13" t="s">
        <v>914</v>
      </c>
      <c r="P389" s="11" t="s">
        <v>2119</v>
      </c>
      <c r="Q389" s="17">
        <v>0.00299678380608645</v>
      </c>
      <c r="R389" s="13" t="s">
        <v>2120</v>
      </c>
      <c r="S389" s="11" t="s">
        <v>1217</v>
      </c>
      <c r="T389" s="17">
        <v>0.00425205577038263</v>
      </c>
      <c r="U389" s="13" t="s">
        <v>1218</v>
      </c>
      <c r="V389" s="11" t="s">
        <v>1699</v>
      </c>
      <c r="W389" s="17">
        <v>0.00797109884824288</v>
      </c>
      <c r="X389" s="13" t="s">
        <v>1700</v>
      </c>
      <c r="Y389" s="11" t="s">
        <v>2601</v>
      </c>
      <c r="Z389" s="17">
        <v>0.0166799582827902</v>
      </c>
      <c r="AA389" s="13" t="s">
        <v>2602</v>
      </c>
      <c r="AC389" s="4"/>
    </row>
    <row r="390" s="3" customFormat="1" spans="1:29">
      <c r="A390" s="11" t="s">
        <v>1757</v>
      </c>
      <c r="B390" s="17">
        <v>0.000578452303142149</v>
      </c>
      <c r="C390" s="13" t="s">
        <v>1758</v>
      </c>
      <c r="D390" s="11" t="s">
        <v>2521</v>
      </c>
      <c r="E390" s="17">
        <v>0.00086975382943365</v>
      </c>
      <c r="F390" s="13" t="s">
        <v>2522</v>
      </c>
      <c r="G390" s="11" t="s">
        <v>1557</v>
      </c>
      <c r="H390" s="17">
        <v>0.00071907250342427</v>
      </c>
      <c r="I390" s="13" t="s">
        <v>1558</v>
      </c>
      <c r="J390" s="11" t="s">
        <v>3393</v>
      </c>
      <c r="K390" s="17">
        <v>0.00229219918711087</v>
      </c>
      <c r="L390" s="13" t="s">
        <v>3394</v>
      </c>
      <c r="M390" s="11" t="s">
        <v>3395</v>
      </c>
      <c r="N390" s="17">
        <v>0.0015634810334817</v>
      </c>
      <c r="O390" s="13" t="s">
        <v>3396</v>
      </c>
      <c r="P390" s="11" t="s">
        <v>2125</v>
      </c>
      <c r="Q390" s="17">
        <v>0.00299678380608645</v>
      </c>
      <c r="R390" s="13" t="s">
        <v>2126</v>
      </c>
      <c r="S390" s="11" t="s">
        <v>1809</v>
      </c>
      <c r="T390" s="17">
        <v>0.00427161453519263</v>
      </c>
      <c r="U390" s="13" t="s">
        <v>1810</v>
      </c>
      <c r="V390" s="11" t="s">
        <v>3397</v>
      </c>
      <c r="W390" s="17">
        <v>0.00800882363632455</v>
      </c>
      <c r="X390" s="13" t="s">
        <v>3398</v>
      </c>
      <c r="Y390" s="11" t="s">
        <v>2613</v>
      </c>
      <c r="Z390" s="17">
        <v>0.0166799582827902</v>
      </c>
      <c r="AA390" s="13" t="s">
        <v>2614</v>
      </c>
      <c r="AC390" s="4"/>
    </row>
    <row r="391" s="3" customFormat="1" spans="1:29">
      <c r="A391" s="11" t="s">
        <v>1705</v>
      </c>
      <c r="B391" s="17">
        <v>0.000578452303142149</v>
      </c>
      <c r="C391" s="13" t="s">
        <v>1706</v>
      </c>
      <c r="D391" s="11" t="s">
        <v>2527</v>
      </c>
      <c r="E391" s="17">
        <v>0.00086975382943365</v>
      </c>
      <c r="F391" s="13" t="s">
        <v>2528</v>
      </c>
      <c r="G391" s="11" t="s">
        <v>1567</v>
      </c>
      <c r="H391" s="17">
        <v>0.00071907250342427</v>
      </c>
      <c r="I391" s="13" t="s">
        <v>1568</v>
      </c>
      <c r="J391" s="11" t="s">
        <v>2875</v>
      </c>
      <c r="K391" s="17">
        <v>0.00229219918711087</v>
      </c>
      <c r="L391" s="13" t="s">
        <v>2876</v>
      </c>
      <c r="M391" s="11" t="s">
        <v>3399</v>
      </c>
      <c r="N391" s="17">
        <v>0.00159420650529862</v>
      </c>
      <c r="O391" s="13" t="s">
        <v>3400</v>
      </c>
      <c r="P391" s="11" t="s">
        <v>3401</v>
      </c>
      <c r="Q391" s="17">
        <v>0.00299678380608645</v>
      </c>
      <c r="R391" s="13" t="s">
        <v>3402</v>
      </c>
      <c r="S391" s="11" t="s">
        <v>3403</v>
      </c>
      <c r="T391" s="17">
        <v>0.00427161453519263</v>
      </c>
      <c r="U391" s="13" t="s">
        <v>3404</v>
      </c>
      <c r="V391" s="11" t="s">
        <v>3405</v>
      </c>
      <c r="W391" s="17">
        <v>0.00807026462140793</v>
      </c>
      <c r="X391" s="13" t="s">
        <v>3406</v>
      </c>
      <c r="Y391" s="11" t="s">
        <v>2193</v>
      </c>
      <c r="Z391" s="17">
        <v>0.0166799582827902</v>
      </c>
      <c r="AA391" s="13" t="s">
        <v>2194</v>
      </c>
      <c r="AC391" s="4"/>
    </row>
    <row r="392" s="3" customFormat="1" spans="1:29">
      <c r="A392" s="11" t="s">
        <v>89</v>
      </c>
      <c r="B392" s="17">
        <v>0.000597554322452255</v>
      </c>
      <c r="C392" s="13" t="s">
        <v>90</v>
      </c>
      <c r="D392" s="11" t="s">
        <v>1213</v>
      </c>
      <c r="E392" s="17">
        <v>0.00086975382943365</v>
      </c>
      <c r="F392" s="13" t="s">
        <v>1214</v>
      </c>
      <c r="G392" s="11" t="s">
        <v>1689</v>
      </c>
      <c r="H392" s="17">
        <v>0.000730214515519243</v>
      </c>
      <c r="I392" s="13" t="s">
        <v>1690</v>
      </c>
      <c r="J392" s="11" t="s">
        <v>2853</v>
      </c>
      <c r="K392" s="17">
        <v>0.00229219918711087</v>
      </c>
      <c r="L392" s="13" t="s">
        <v>2854</v>
      </c>
      <c r="M392" s="11" t="s">
        <v>1779</v>
      </c>
      <c r="N392" s="17">
        <v>0.00161088039243104</v>
      </c>
      <c r="O392" s="13" t="s">
        <v>1780</v>
      </c>
      <c r="P392" s="11" t="s">
        <v>1401</v>
      </c>
      <c r="Q392" s="17">
        <v>0.00299678380608645</v>
      </c>
      <c r="R392" s="13" t="s">
        <v>1402</v>
      </c>
      <c r="S392" s="11" t="s">
        <v>3407</v>
      </c>
      <c r="T392" s="17">
        <v>0.00427161453519263</v>
      </c>
      <c r="U392" s="13" t="s">
        <v>3408</v>
      </c>
      <c r="V392" s="11" t="s">
        <v>3409</v>
      </c>
      <c r="W392" s="17">
        <v>0.00807026462140793</v>
      </c>
      <c r="X392" s="13" t="s">
        <v>3410</v>
      </c>
      <c r="Y392" s="11" t="s">
        <v>3411</v>
      </c>
      <c r="Z392" s="17">
        <v>0.0166799582827902</v>
      </c>
      <c r="AA392" s="13" t="s">
        <v>3412</v>
      </c>
      <c r="AC392" s="4"/>
    </row>
    <row r="393" s="3" customFormat="1" spans="1:29">
      <c r="A393" s="11" t="s">
        <v>1165</v>
      </c>
      <c r="B393" s="17">
        <v>0.000597554322452255</v>
      </c>
      <c r="C393" s="13" t="s">
        <v>1166</v>
      </c>
      <c r="D393" s="11" t="s">
        <v>1219</v>
      </c>
      <c r="E393" s="17">
        <v>0.00086975382943365</v>
      </c>
      <c r="F393" s="13" t="s">
        <v>1220</v>
      </c>
      <c r="G393" s="11" t="s">
        <v>1701</v>
      </c>
      <c r="H393" s="17">
        <v>0.000730214515519243</v>
      </c>
      <c r="I393" s="13" t="s">
        <v>1702</v>
      </c>
      <c r="J393" s="11" t="s">
        <v>3379</v>
      </c>
      <c r="K393" s="17">
        <v>0.00229265234918196</v>
      </c>
      <c r="L393" s="13" t="s">
        <v>3380</v>
      </c>
      <c r="M393" s="11" t="s">
        <v>1773</v>
      </c>
      <c r="N393" s="17">
        <v>0.00161088039243104</v>
      </c>
      <c r="O393" s="13" t="s">
        <v>1774</v>
      </c>
      <c r="P393" s="11" t="s">
        <v>1415</v>
      </c>
      <c r="Q393" s="17">
        <v>0.00299678380608645</v>
      </c>
      <c r="R393" s="13" t="s">
        <v>1416</v>
      </c>
      <c r="S393" s="11" t="s">
        <v>1129</v>
      </c>
      <c r="T393" s="17">
        <v>0.00442021472656661</v>
      </c>
      <c r="U393" s="13" t="s">
        <v>1130</v>
      </c>
      <c r="V393" s="11" t="s">
        <v>2743</v>
      </c>
      <c r="W393" s="17">
        <v>0.00807026462140793</v>
      </c>
      <c r="X393" s="13" t="s">
        <v>2744</v>
      </c>
      <c r="Y393" s="11" t="s">
        <v>3413</v>
      </c>
      <c r="Z393" s="17">
        <v>0.0166799582827902</v>
      </c>
      <c r="AA393" s="13" t="s">
        <v>3414</v>
      </c>
      <c r="AC393" s="4"/>
    </row>
    <row r="394" s="3" customFormat="1" spans="1:29">
      <c r="A394" s="11" t="s">
        <v>2217</v>
      </c>
      <c r="B394" s="17">
        <v>0.000597554322452255</v>
      </c>
      <c r="C394" s="13" t="s">
        <v>2218</v>
      </c>
      <c r="D394" s="11" t="s">
        <v>825</v>
      </c>
      <c r="E394" s="17">
        <v>0.00086975382943365</v>
      </c>
      <c r="F394" s="13" t="s">
        <v>826</v>
      </c>
      <c r="G394" s="11" t="s">
        <v>3415</v>
      </c>
      <c r="H394" s="17">
        <v>0.000742151471544517</v>
      </c>
      <c r="I394" s="13" t="s">
        <v>3416</v>
      </c>
      <c r="J394" s="11" t="s">
        <v>1445</v>
      </c>
      <c r="K394" s="17">
        <v>0.00235922776864268</v>
      </c>
      <c r="L394" s="13" t="s">
        <v>1446</v>
      </c>
      <c r="M394" s="11" t="s">
        <v>2317</v>
      </c>
      <c r="N394" s="17">
        <v>0.00165807829921971</v>
      </c>
      <c r="O394" s="13" t="s">
        <v>2318</v>
      </c>
      <c r="P394" s="11" t="s">
        <v>1425</v>
      </c>
      <c r="Q394" s="17">
        <v>0.00299678380608645</v>
      </c>
      <c r="R394" s="13" t="s">
        <v>1426</v>
      </c>
      <c r="S394" s="11" t="s">
        <v>2231</v>
      </c>
      <c r="T394" s="17">
        <v>0.00445471661879277</v>
      </c>
      <c r="U394" s="13" t="s">
        <v>2232</v>
      </c>
      <c r="V394" s="11" t="s">
        <v>3417</v>
      </c>
      <c r="W394" s="17">
        <v>0.00807026462140793</v>
      </c>
      <c r="X394" s="13" t="s">
        <v>3418</v>
      </c>
      <c r="Y394" s="11" t="s">
        <v>3419</v>
      </c>
      <c r="Z394" s="17">
        <v>0.0166799582827902</v>
      </c>
      <c r="AA394" s="13" t="s">
        <v>3420</v>
      </c>
      <c r="AC394" s="4"/>
    </row>
    <row r="395" s="3" customFormat="1" spans="1:29">
      <c r="A395" s="11" t="s">
        <v>103</v>
      </c>
      <c r="B395" s="17">
        <v>0.000597554322452255</v>
      </c>
      <c r="C395" s="13" t="s">
        <v>104</v>
      </c>
      <c r="D395" s="11" t="s">
        <v>2587</v>
      </c>
      <c r="E395" s="17">
        <v>0.00086975382943365</v>
      </c>
      <c r="F395" s="13" t="s">
        <v>2588</v>
      </c>
      <c r="G395" s="11" t="s">
        <v>2449</v>
      </c>
      <c r="H395" s="17">
        <v>0.000772917316328635</v>
      </c>
      <c r="I395" s="13" t="s">
        <v>2450</v>
      </c>
      <c r="J395" s="11" t="s">
        <v>1917</v>
      </c>
      <c r="K395" s="17">
        <v>0.00235926635187591</v>
      </c>
      <c r="L395" s="13" t="s">
        <v>1918</v>
      </c>
      <c r="M395" s="11" t="s">
        <v>2325</v>
      </c>
      <c r="N395" s="17">
        <v>0.00165807829921971</v>
      </c>
      <c r="O395" s="13" t="s">
        <v>2326</v>
      </c>
      <c r="P395" s="11" t="s">
        <v>2137</v>
      </c>
      <c r="Q395" s="17">
        <v>0.00299678380608645</v>
      </c>
      <c r="R395" s="13" t="s">
        <v>2138</v>
      </c>
      <c r="S395" s="11" t="s">
        <v>2239</v>
      </c>
      <c r="T395" s="17">
        <v>0.00445471661879277</v>
      </c>
      <c r="U395" s="13" t="s">
        <v>2240</v>
      </c>
      <c r="V395" s="11" t="s">
        <v>3421</v>
      </c>
      <c r="W395" s="17">
        <v>0.00807026462140793</v>
      </c>
      <c r="X395" s="13" t="s">
        <v>3422</v>
      </c>
      <c r="Y395" s="11" t="s">
        <v>2631</v>
      </c>
      <c r="Z395" s="17">
        <v>0.0166799582827902</v>
      </c>
      <c r="AA395" s="13" t="s">
        <v>2632</v>
      </c>
      <c r="AC395" s="4"/>
    </row>
    <row r="396" s="3" customFormat="1" spans="1:29">
      <c r="A396" s="11" t="s">
        <v>117</v>
      </c>
      <c r="B396" s="17">
        <v>0.000597554322452255</v>
      </c>
      <c r="C396" s="13" t="s">
        <v>118</v>
      </c>
      <c r="D396" s="11" t="s">
        <v>2605</v>
      </c>
      <c r="E396" s="17">
        <v>0.00086975382943365</v>
      </c>
      <c r="F396" s="13" t="s">
        <v>2606</v>
      </c>
      <c r="G396" s="11" t="s">
        <v>1831</v>
      </c>
      <c r="H396" s="17">
        <v>0.000780631640269311</v>
      </c>
      <c r="I396" s="13" t="s">
        <v>1832</v>
      </c>
      <c r="J396" s="11" t="s">
        <v>3423</v>
      </c>
      <c r="K396" s="17">
        <v>0.0023815393230391</v>
      </c>
      <c r="L396" s="13" t="s">
        <v>3424</v>
      </c>
      <c r="M396" s="11" t="s">
        <v>1769</v>
      </c>
      <c r="N396" s="17">
        <v>0.0016667261086041</v>
      </c>
      <c r="O396" s="13" t="s">
        <v>1770</v>
      </c>
      <c r="P396" s="11" t="s">
        <v>2143</v>
      </c>
      <c r="Q396" s="17">
        <v>0.00299678380608645</v>
      </c>
      <c r="R396" s="13" t="s">
        <v>2144</v>
      </c>
      <c r="S396" s="11" t="s">
        <v>159</v>
      </c>
      <c r="T396" s="17">
        <v>0.00446772576338561</v>
      </c>
      <c r="U396" s="13" t="s">
        <v>160</v>
      </c>
      <c r="V396" s="11" t="s">
        <v>3425</v>
      </c>
      <c r="W396" s="17">
        <v>0.00807026462140793</v>
      </c>
      <c r="X396" s="13" t="s">
        <v>3426</v>
      </c>
      <c r="Y396" s="11" t="s">
        <v>2649</v>
      </c>
      <c r="Z396" s="17">
        <v>0.0166799582827902</v>
      </c>
      <c r="AA396" s="13" t="s">
        <v>2650</v>
      </c>
      <c r="AC396" s="4"/>
    </row>
    <row r="397" s="3" customFormat="1" spans="1:29">
      <c r="A397" s="11" t="s">
        <v>131</v>
      </c>
      <c r="B397" s="17">
        <v>0.000597554322452255</v>
      </c>
      <c r="C397" s="13" t="s">
        <v>132</v>
      </c>
      <c r="D397" s="11" t="s">
        <v>1773</v>
      </c>
      <c r="E397" s="17">
        <v>0.000896060213676741</v>
      </c>
      <c r="F397" s="13" t="s">
        <v>1774</v>
      </c>
      <c r="G397" s="11" t="s">
        <v>1663</v>
      </c>
      <c r="H397" s="17">
        <v>0.000791468481699768</v>
      </c>
      <c r="I397" s="13" t="s">
        <v>1664</v>
      </c>
      <c r="J397" s="11" t="s">
        <v>3427</v>
      </c>
      <c r="K397" s="17">
        <v>0.00240923992243798</v>
      </c>
      <c r="L397" s="13" t="s">
        <v>3428</v>
      </c>
      <c r="M397" s="11" t="s">
        <v>1777</v>
      </c>
      <c r="N397" s="17">
        <v>0.0016667261086041</v>
      </c>
      <c r="O397" s="13" t="s">
        <v>1778</v>
      </c>
      <c r="P397" s="11" t="s">
        <v>753</v>
      </c>
      <c r="Q397" s="17">
        <v>0.00299678380608645</v>
      </c>
      <c r="R397" s="13" t="s">
        <v>754</v>
      </c>
      <c r="S397" s="11" t="s">
        <v>3429</v>
      </c>
      <c r="T397" s="17">
        <v>0.00451327022597892</v>
      </c>
      <c r="U397" s="13" t="s">
        <v>3430</v>
      </c>
      <c r="V397" s="11" t="s">
        <v>3431</v>
      </c>
      <c r="W397" s="17">
        <v>0.00827044180380451</v>
      </c>
      <c r="X397" s="13" t="s">
        <v>3432</v>
      </c>
      <c r="Y397" s="11" t="s">
        <v>3433</v>
      </c>
      <c r="Z397" s="17">
        <v>0.0166799582827902</v>
      </c>
      <c r="AA397" s="13" t="s">
        <v>3434</v>
      </c>
      <c r="AC397" s="4"/>
    </row>
    <row r="398" s="3" customFormat="1" spans="1:29">
      <c r="A398" s="11" t="s">
        <v>147</v>
      </c>
      <c r="B398" s="17">
        <v>0.000597554322452255</v>
      </c>
      <c r="C398" s="13" t="s">
        <v>148</v>
      </c>
      <c r="D398" s="11" t="s">
        <v>1981</v>
      </c>
      <c r="E398" s="17">
        <v>0.000903367274065347</v>
      </c>
      <c r="F398" s="13" t="s">
        <v>1982</v>
      </c>
      <c r="G398" s="11" t="s">
        <v>1667</v>
      </c>
      <c r="H398" s="17">
        <v>0.000791468481699768</v>
      </c>
      <c r="I398" s="13" t="s">
        <v>1668</v>
      </c>
      <c r="J398" s="11" t="s">
        <v>1165</v>
      </c>
      <c r="K398" s="17">
        <v>0.0024192924833954</v>
      </c>
      <c r="L398" s="13" t="s">
        <v>1166</v>
      </c>
      <c r="M398" s="11" t="s">
        <v>811</v>
      </c>
      <c r="N398" s="17">
        <v>0.0016667261086041</v>
      </c>
      <c r="O398" s="13" t="s">
        <v>812</v>
      </c>
      <c r="P398" s="11" t="s">
        <v>1961</v>
      </c>
      <c r="Q398" s="17">
        <v>0.00300520891483566</v>
      </c>
      <c r="R398" s="13" t="s">
        <v>1962</v>
      </c>
      <c r="S398" s="11" t="s">
        <v>3435</v>
      </c>
      <c r="T398" s="17">
        <v>0.0046249135708096</v>
      </c>
      <c r="U398" s="13" t="s">
        <v>3436</v>
      </c>
      <c r="V398" s="11" t="s">
        <v>1209</v>
      </c>
      <c r="W398" s="17">
        <v>0.00847737679555382</v>
      </c>
      <c r="X398" s="13" t="s">
        <v>1210</v>
      </c>
      <c r="Y398" s="11" t="s">
        <v>3329</v>
      </c>
      <c r="Z398" s="17">
        <v>0.0166799582827902</v>
      </c>
      <c r="AA398" s="13" t="s">
        <v>3330</v>
      </c>
      <c r="AC398" s="4"/>
    </row>
    <row r="399" s="3" customFormat="1" spans="1:29">
      <c r="A399" s="11" t="s">
        <v>357</v>
      </c>
      <c r="B399" s="17">
        <v>0.000642966551537748</v>
      </c>
      <c r="C399" s="13" t="s">
        <v>358</v>
      </c>
      <c r="D399" s="11" t="s">
        <v>1989</v>
      </c>
      <c r="E399" s="17">
        <v>0.000903367274065347</v>
      </c>
      <c r="F399" s="13" t="s">
        <v>1990</v>
      </c>
      <c r="G399" s="11" t="s">
        <v>1767</v>
      </c>
      <c r="H399" s="17">
        <v>0.000795181299017437</v>
      </c>
      <c r="I399" s="13" t="s">
        <v>1768</v>
      </c>
      <c r="J399" s="11" t="s">
        <v>3437</v>
      </c>
      <c r="K399" s="17">
        <v>0.0024192924833954</v>
      </c>
      <c r="L399" s="13" t="s">
        <v>3438</v>
      </c>
      <c r="M399" s="11" t="s">
        <v>993</v>
      </c>
      <c r="N399" s="17">
        <v>0.0016667261086041</v>
      </c>
      <c r="O399" s="13" t="s">
        <v>994</v>
      </c>
      <c r="P399" s="11" t="s">
        <v>2691</v>
      </c>
      <c r="Q399" s="17">
        <v>0.00308160964066729</v>
      </c>
      <c r="R399" s="13" t="s">
        <v>2692</v>
      </c>
      <c r="S399" s="11" t="s">
        <v>3439</v>
      </c>
      <c r="T399" s="17">
        <v>0.00466415588193459</v>
      </c>
      <c r="U399" s="13" t="s">
        <v>3440</v>
      </c>
      <c r="V399" s="11" t="s">
        <v>91</v>
      </c>
      <c r="W399" s="17">
        <v>0.008743969745616</v>
      </c>
      <c r="X399" s="13" t="s">
        <v>92</v>
      </c>
      <c r="Y399" s="11" t="s">
        <v>3441</v>
      </c>
      <c r="Z399" s="17">
        <v>0.0166799582827902</v>
      </c>
      <c r="AA399" s="13" t="s">
        <v>3442</v>
      </c>
      <c r="AC399" s="4"/>
    </row>
    <row r="400" s="3" customFormat="1" spans="1:29">
      <c r="A400" s="11" t="s">
        <v>951</v>
      </c>
      <c r="B400" s="17">
        <v>0.000666578942829919</v>
      </c>
      <c r="C400" s="13" t="s">
        <v>952</v>
      </c>
      <c r="D400" s="11" t="s">
        <v>1999</v>
      </c>
      <c r="E400" s="17">
        <v>0.000903367274065347</v>
      </c>
      <c r="F400" s="13" t="s">
        <v>2000</v>
      </c>
      <c r="G400" s="11" t="s">
        <v>1507</v>
      </c>
      <c r="H400" s="17">
        <v>0.00081996841382871</v>
      </c>
      <c r="I400" s="13" t="s">
        <v>1508</v>
      </c>
      <c r="J400" s="11" t="s">
        <v>1079</v>
      </c>
      <c r="K400" s="17">
        <v>0.00242542793099899</v>
      </c>
      <c r="L400" s="13" t="s">
        <v>1080</v>
      </c>
      <c r="M400" s="11" t="s">
        <v>3443</v>
      </c>
      <c r="N400" s="17">
        <v>0.0016667261086041</v>
      </c>
      <c r="O400" s="13" t="s">
        <v>3444</v>
      </c>
      <c r="P400" s="11" t="s">
        <v>3445</v>
      </c>
      <c r="Q400" s="17">
        <v>0.00315101318928897</v>
      </c>
      <c r="R400" s="13" t="s">
        <v>3446</v>
      </c>
      <c r="S400" s="11" t="s">
        <v>3447</v>
      </c>
      <c r="T400" s="17">
        <v>0.00487289946544591</v>
      </c>
      <c r="U400" s="13" t="s">
        <v>3448</v>
      </c>
      <c r="V400" s="11" t="s">
        <v>3445</v>
      </c>
      <c r="W400" s="17">
        <v>0.00885521774974321</v>
      </c>
      <c r="X400" s="13" t="s">
        <v>3446</v>
      </c>
      <c r="Y400" s="11" t="s">
        <v>3449</v>
      </c>
      <c r="Z400" s="17">
        <v>0.0166799582827902</v>
      </c>
      <c r="AA400" s="13" t="s">
        <v>3450</v>
      </c>
      <c r="AC400" s="4"/>
    </row>
    <row r="401" s="3" customFormat="1" spans="1:29">
      <c r="A401" s="11" t="s">
        <v>2227</v>
      </c>
      <c r="B401" s="17">
        <v>0.000714232711442872</v>
      </c>
      <c r="C401" s="13" t="s">
        <v>2228</v>
      </c>
      <c r="D401" s="11" t="s">
        <v>2007</v>
      </c>
      <c r="E401" s="17">
        <v>0.000903367274065347</v>
      </c>
      <c r="F401" s="13" t="s">
        <v>2008</v>
      </c>
      <c r="G401" s="11" t="s">
        <v>3451</v>
      </c>
      <c r="H401" s="17">
        <v>0.000826820672672713</v>
      </c>
      <c r="I401" s="13" t="s">
        <v>3452</v>
      </c>
      <c r="J401" s="11" t="s">
        <v>3453</v>
      </c>
      <c r="K401" s="17">
        <v>0.00245742982090426</v>
      </c>
      <c r="L401" s="13" t="s">
        <v>3454</v>
      </c>
      <c r="M401" s="11" t="s">
        <v>765</v>
      </c>
      <c r="N401" s="17">
        <v>0.00168979679463165</v>
      </c>
      <c r="O401" s="13" t="s">
        <v>766</v>
      </c>
      <c r="P401" s="11" t="s">
        <v>1845</v>
      </c>
      <c r="Q401" s="17">
        <v>0.00315101318928897</v>
      </c>
      <c r="R401" s="13" t="s">
        <v>1846</v>
      </c>
      <c r="S401" s="11" t="s">
        <v>3455</v>
      </c>
      <c r="T401" s="17">
        <v>0.00487289946544591</v>
      </c>
      <c r="U401" s="13" t="s">
        <v>3456</v>
      </c>
      <c r="V401" s="11" t="s">
        <v>3457</v>
      </c>
      <c r="W401" s="17">
        <v>0.00885521774974321</v>
      </c>
      <c r="X401" s="13" t="s">
        <v>3458</v>
      </c>
      <c r="Y401" s="11" t="s">
        <v>2491</v>
      </c>
      <c r="Z401" s="17">
        <v>0.0166799582827902</v>
      </c>
      <c r="AA401" s="13" t="s">
        <v>2492</v>
      </c>
      <c r="AC401" s="4"/>
    </row>
    <row r="402" s="3" customFormat="1" spans="1:29">
      <c r="A402" s="11" t="s">
        <v>2235</v>
      </c>
      <c r="B402" s="17">
        <v>0.000714232711442872</v>
      </c>
      <c r="C402" s="13" t="s">
        <v>2236</v>
      </c>
      <c r="D402" s="11" t="s">
        <v>2027</v>
      </c>
      <c r="E402" s="17">
        <v>0.000903367274065347</v>
      </c>
      <c r="F402" s="13" t="s">
        <v>2028</v>
      </c>
      <c r="G402" s="11" t="s">
        <v>809</v>
      </c>
      <c r="H402" s="17">
        <v>0.000843027855441774</v>
      </c>
      <c r="I402" s="13" t="s">
        <v>810</v>
      </c>
      <c r="J402" s="11" t="s">
        <v>203</v>
      </c>
      <c r="K402" s="17">
        <v>0.00247856467893274</v>
      </c>
      <c r="L402" s="13" t="s">
        <v>204</v>
      </c>
      <c r="M402" s="11" t="s">
        <v>2851</v>
      </c>
      <c r="N402" s="17">
        <v>0.00169667715528716</v>
      </c>
      <c r="O402" s="13" t="s">
        <v>2852</v>
      </c>
      <c r="P402" s="11" t="s">
        <v>1855</v>
      </c>
      <c r="Q402" s="17">
        <v>0.00315101318928897</v>
      </c>
      <c r="R402" s="13" t="s">
        <v>1856</v>
      </c>
      <c r="S402" s="11" t="s">
        <v>3459</v>
      </c>
      <c r="T402" s="17">
        <v>0.00487289946544591</v>
      </c>
      <c r="U402" s="13" t="s">
        <v>3460</v>
      </c>
      <c r="V402" s="11" t="s">
        <v>3461</v>
      </c>
      <c r="W402" s="17">
        <v>0.00885521774974321</v>
      </c>
      <c r="X402" s="13" t="s">
        <v>3462</v>
      </c>
      <c r="Y402" s="11" t="s">
        <v>3463</v>
      </c>
      <c r="Z402" s="17">
        <v>0.0166799582827902</v>
      </c>
      <c r="AA402" s="13" t="s">
        <v>3464</v>
      </c>
      <c r="AC402" s="4"/>
    </row>
    <row r="403" s="3" customFormat="1" spans="1:29">
      <c r="A403" s="11" t="s">
        <v>2245</v>
      </c>
      <c r="B403" s="17">
        <v>0.000714232711442872</v>
      </c>
      <c r="C403" s="13" t="s">
        <v>2246</v>
      </c>
      <c r="D403" s="11" t="s">
        <v>2035</v>
      </c>
      <c r="E403" s="17">
        <v>0.000903367274065347</v>
      </c>
      <c r="F403" s="13" t="s">
        <v>2036</v>
      </c>
      <c r="G403" s="11" t="s">
        <v>2169</v>
      </c>
      <c r="H403" s="17">
        <v>0.000843027855441774</v>
      </c>
      <c r="I403" s="13" t="s">
        <v>2170</v>
      </c>
      <c r="J403" s="11" t="s">
        <v>307</v>
      </c>
      <c r="K403" s="17">
        <v>0.00248680321423614</v>
      </c>
      <c r="L403" s="13" t="s">
        <v>308</v>
      </c>
      <c r="M403" s="11" t="s">
        <v>3459</v>
      </c>
      <c r="N403" s="17">
        <v>0.00170057648532454</v>
      </c>
      <c r="O403" s="13" t="s">
        <v>3460</v>
      </c>
      <c r="P403" s="11" t="s">
        <v>2941</v>
      </c>
      <c r="Q403" s="17">
        <v>0.00315101318928897</v>
      </c>
      <c r="R403" s="13" t="s">
        <v>2942</v>
      </c>
      <c r="S403" s="11" t="s">
        <v>3465</v>
      </c>
      <c r="T403" s="17">
        <v>0.00488879742140429</v>
      </c>
      <c r="U403" s="13" t="s">
        <v>3466</v>
      </c>
      <c r="V403" s="11" t="s">
        <v>3467</v>
      </c>
      <c r="W403" s="17">
        <v>0.00885521774974321</v>
      </c>
      <c r="X403" s="13" t="s">
        <v>3468</v>
      </c>
      <c r="Y403" s="11" t="s">
        <v>2527</v>
      </c>
      <c r="Z403" s="17">
        <v>0.0166799582827902</v>
      </c>
      <c r="AA403" s="13" t="s">
        <v>2528</v>
      </c>
      <c r="AC403" s="4"/>
    </row>
    <row r="404" s="3" customFormat="1" spans="1:29">
      <c r="A404" s="11" t="s">
        <v>2255</v>
      </c>
      <c r="B404" s="17">
        <v>0.000714232711442872</v>
      </c>
      <c r="C404" s="13" t="s">
        <v>2256</v>
      </c>
      <c r="D404" s="11" t="s">
        <v>2057</v>
      </c>
      <c r="E404" s="17">
        <v>0.000903367274065347</v>
      </c>
      <c r="F404" s="13" t="s">
        <v>2058</v>
      </c>
      <c r="G404" s="11" t="s">
        <v>831</v>
      </c>
      <c r="H404" s="17">
        <v>0.000843027855441774</v>
      </c>
      <c r="I404" s="13" t="s">
        <v>832</v>
      </c>
      <c r="J404" s="11" t="s">
        <v>3469</v>
      </c>
      <c r="K404" s="17">
        <v>0.00249129771353725</v>
      </c>
      <c r="L404" s="13" t="s">
        <v>3470</v>
      </c>
      <c r="M404" s="11" t="s">
        <v>423</v>
      </c>
      <c r="N404" s="17">
        <v>0.00172457025268884</v>
      </c>
      <c r="O404" s="13" t="s">
        <v>424</v>
      </c>
      <c r="P404" s="11" t="s">
        <v>2951</v>
      </c>
      <c r="Q404" s="17">
        <v>0.00315101318928897</v>
      </c>
      <c r="R404" s="13" t="s">
        <v>2952</v>
      </c>
      <c r="S404" s="11" t="s">
        <v>1691</v>
      </c>
      <c r="T404" s="17">
        <v>0.00516868796292234</v>
      </c>
      <c r="U404" s="13" t="s">
        <v>1692</v>
      </c>
      <c r="V404" s="11" t="s">
        <v>2387</v>
      </c>
      <c r="W404" s="17">
        <v>0.00887506792647931</v>
      </c>
      <c r="X404" s="13" t="s">
        <v>2388</v>
      </c>
      <c r="Y404" s="11" t="s">
        <v>3471</v>
      </c>
      <c r="Z404" s="17">
        <v>0.0166799582827902</v>
      </c>
      <c r="AA404" s="13" t="s">
        <v>3472</v>
      </c>
      <c r="AC404" s="4"/>
    </row>
    <row r="405" s="3" customFormat="1" spans="1:29">
      <c r="A405" s="11" t="s">
        <v>2269</v>
      </c>
      <c r="B405" s="17">
        <v>0.000714232711442872</v>
      </c>
      <c r="C405" s="13" t="s">
        <v>2270</v>
      </c>
      <c r="D405" s="11" t="s">
        <v>2071</v>
      </c>
      <c r="E405" s="17">
        <v>0.000903367274065347</v>
      </c>
      <c r="F405" s="13" t="s">
        <v>2072</v>
      </c>
      <c r="G405" s="11" t="s">
        <v>841</v>
      </c>
      <c r="H405" s="17">
        <v>0.000843027855441774</v>
      </c>
      <c r="I405" s="13" t="s">
        <v>842</v>
      </c>
      <c r="J405" s="11" t="s">
        <v>3473</v>
      </c>
      <c r="K405" s="17">
        <v>0.00249504149243326</v>
      </c>
      <c r="L405" s="13" t="s">
        <v>3474</v>
      </c>
      <c r="M405" s="11" t="s">
        <v>115</v>
      </c>
      <c r="N405" s="17">
        <v>0.00176340650674121</v>
      </c>
      <c r="O405" s="13" t="s">
        <v>116</v>
      </c>
      <c r="P405" s="11" t="s">
        <v>2957</v>
      </c>
      <c r="Q405" s="17">
        <v>0.00315101318928897</v>
      </c>
      <c r="R405" s="13" t="s">
        <v>2958</v>
      </c>
      <c r="S405" s="11" t="s">
        <v>1051</v>
      </c>
      <c r="T405" s="17">
        <v>0.00520356934091217</v>
      </c>
      <c r="U405" s="13" t="s">
        <v>1052</v>
      </c>
      <c r="V405" s="11" t="s">
        <v>3475</v>
      </c>
      <c r="W405" s="17">
        <v>0.0090839091535056</v>
      </c>
      <c r="X405" s="13" t="s">
        <v>3476</v>
      </c>
      <c r="Y405" s="11" t="s">
        <v>3477</v>
      </c>
      <c r="Z405" s="17">
        <v>0.0166799582827902</v>
      </c>
      <c r="AA405" s="13" t="s">
        <v>3478</v>
      </c>
      <c r="AC405" s="4"/>
    </row>
    <row r="406" s="3" customFormat="1" spans="1:29">
      <c r="A406" s="11" t="s">
        <v>2281</v>
      </c>
      <c r="B406" s="17">
        <v>0.000714232711442872</v>
      </c>
      <c r="C406" s="13" t="s">
        <v>2282</v>
      </c>
      <c r="D406" s="11" t="s">
        <v>1147</v>
      </c>
      <c r="E406" s="17">
        <v>0.000903367274065347</v>
      </c>
      <c r="F406" s="13" t="s">
        <v>1148</v>
      </c>
      <c r="G406" s="11" t="s">
        <v>851</v>
      </c>
      <c r="H406" s="17">
        <v>0.000843027855441774</v>
      </c>
      <c r="I406" s="13" t="s">
        <v>852</v>
      </c>
      <c r="J406" s="11" t="s">
        <v>2319</v>
      </c>
      <c r="K406" s="17">
        <v>0.00256648579484038</v>
      </c>
      <c r="L406" s="13" t="s">
        <v>2320</v>
      </c>
      <c r="M406" s="11" t="s">
        <v>3479</v>
      </c>
      <c r="N406" s="17">
        <v>0.00179141543885314</v>
      </c>
      <c r="O406" s="13" t="s">
        <v>3480</v>
      </c>
      <c r="P406" s="11" t="s">
        <v>2971</v>
      </c>
      <c r="Q406" s="17">
        <v>0.00315101318928897</v>
      </c>
      <c r="R406" s="13" t="s">
        <v>2972</v>
      </c>
      <c r="S406" s="11" t="s">
        <v>2025</v>
      </c>
      <c r="T406" s="17">
        <v>0.00529646901104891</v>
      </c>
      <c r="U406" s="13" t="s">
        <v>2026</v>
      </c>
      <c r="V406" s="11" t="s">
        <v>1313</v>
      </c>
      <c r="W406" s="17">
        <v>0.00967191404917375</v>
      </c>
      <c r="X406" s="13" t="s">
        <v>1314</v>
      </c>
      <c r="Y406" s="11" t="s">
        <v>3481</v>
      </c>
      <c r="Z406" s="17">
        <v>0.0166799582827902</v>
      </c>
      <c r="AA406" s="13" t="s">
        <v>3482</v>
      </c>
      <c r="AC406" s="4"/>
    </row>
    <row r="407" s="3" customFormat="1" spans="1:29">
      <c r="A407" s="11" t="s">
        <v>2291</v>
      </c>
      <c r="B407" s="17">
        <v>0.000714232711442872</v>
      </c>
      <c r="C407" s="13" t="s">
        <v>2292</v>
      </c>
      <c r="D407" s="11" t="s">
        <v>99</v>
      </c>
      <c r="E407" s="17">
        <v>0.00091619325332875</v>
      </c>
      <c r="F407" s="13" t="s">
        <v>100</v>
      </c>
      <c r="G407" s="11" t="s">
        <v>1119</v>
      </c>
      <c r="H407" s="17">
        <v>0.000864432047766463</v>
      </c>
      <c r="I407" s="13" t="s">
        <v>1120</v>
      </c>
      <c r="J407" s="11" t="s">
        <v>3483</v>
      </c>
      <c r="K407" s="17">
        <v>0.00259414492404041</v>
      </c>
      <c r="L407" s="13" t="s">
        <v>3484</v>
      </c>
      <c r="M407" s="11" t="s">
        <v>3113</v>
      </c>
      <c r="N407" s="17">
        <v>0.00182981537973401</v>
      </c>
      <c r="O407" s="13" t="s">
        <v>3114</v>
      </c>
      <c r="P407" s="11" t="s">
        <v>2979</v>
      </c>
      <c r="Q407" s="17">
        <v>0.00315101318928897</v>
      </c>
      <c r="R407" s="13" t="s">
        <v>2980</v>
      </c>
      <c r="S407" s="11" t="s">
        <v>2095</v>
      </c>
      <c r="T407" s="17">
        <v>0.0054229710642768</v>
      </c>
      <c r="U407" s="13" t="s">
        <v>2096</v>
      </c>
      <c r="V407" s="11" t="s">
        <v>1657</v>
      </c>
      <c r="W407" s="17">
        <v>0.00975236440647142</v>
      </c>
      <c r="X407" s="13" t="s">
        <v>1658</v>
      </c>
      <c r="Y407" s="11" t="s">
        <v>3485</v>
      </c>
      <c r="Z407" s="17">
        <v>0.0166799582827902</v>
      </c>
      <c r="AA407" s="13" t="s">
        <v>3486</v>
      </c>
      <c r="AC407" s="4"/>
    </row>
    <row r="408" s="3" customFormat="1" spans="1:29">
      <c r="A408" s="11" t="s">
        <v>2301</v>
      </c>
      <c r="B408" s="17">
        <v>0.000714232711442872</v>
      </c>
      <c r="C408" s="13" t="s">
        <v>2302</v>
      </c>
      <c r="D408" s="11" t="s">
        <v>3487</v>
      </c>
      <c r="E408" s="17">
        <v>0.00096039536882097</v>
      </c>
      <c r="F408" s="13" t="s">
        <v>3488</v>
      </c>
      <c r="G408" s="11" t="s">
        <v>3489</v>
      </c>
      <c r="H408" s="17">
        <v>0.000865509198814525</v>
      </c>
      <c r="I408" s="13" t="s">
        <v>3490</v>
      </c>
      <c r="J408" s="11" t="s">
        <v>3491</v>
      </c>
      <c r="K408" s="17">
        <v>0.00260073964046951</v>
      </c>
      <c r="L408" s="13" t="s">
        <v>3492</v>
      </c>
      <c r="M408" s="11" t="s">
        <v>3397</v>
      </c>
      <c r="N408" s="17">
        <v>0.00189463836896634</v>
      </c>
      <c r="O408" s="13" t="s">
        <v>3398</v>
      </c>
      <c r="P408" s="11" t="s">
        <v>2033</v>
      </c>
      <c r="Q408" s="17">
        <v>0.00315101318928897</v>
      </c>
      <c r="R408" s="13" t="s">
        <v>2034</v>
      </c>
      <c r="S408" s="11" t="s">
        <v>3493</v>
      </c>
      <c r="T408" s="17">
        <v>0.0054229710642768</v>
      </c>
      <c r="U408" s="13" t="s">
        <v>3494</v>
      </c>
      <c r="V408" s="11" t="s">
        <v>1517</v>
      </c>
      <c r="W408" s="17">
        <v>0.00994164400154131</v>
      </c>
      <c r="X408" s="13" t="s">
        <v>1518</v>
      </c>
      <c r="Y408" s="11" t="s">
        <v>3495</v>
      </c>
      <c r="Z408" s="17">
        <v>0.0166799582827902</v>
      </c>
      <c r="AA408" s="13" t="s">
        <v>3496</v>
      </c>
      <c r="AC408" s="4"/>
    </row>
    <row r="409" s="3" customFormat="1" spans="1:29">
      <c r="A409" s="11" t="s">
        <v>2311</v>
      </c>
      <c r="B409" s="17">
        <v>0.000714232711442872</v>
      </c>
      <c r="C409" s="13" t="s">
        <v>2312</v>
      </c>
      <c r="D409" s="11" t="s">
        <v>637</v>
      </c>
      <c r="E409" s="17">
        <v>0.000964761471788761</v>
      </c>
      <c r="F409" s="13" t="s">
        <v>638</v>
      </c>
      <c r="G409" s="11" t="s">
        <v>3497</v>
      </c>
      <c r="H409" s="17">
        <v>0.000865509198814525</v>
      </c>
      <c r="I409" s="13" t="s">
        <v>3498</v>
      </c>
      <c r="J409" s="11" t="s">
        <v>3499</v>
      </c>
      <c r="K409" s="17">
        <v>0.00261214412198994</v>
      </c>
      <c r="L409" s="13" t="s">
        <v>3500</v>
      </c>
      <c r="M409" s="11" t="s">
        <v>3501</v>
      </c>
      <c r="N409" s="17">
        <v>0.00190961808638257</v>
      </c>
      <c r="O409" s="13" t="s">
        <v>3502</v>
      </c>
      <c r="P409" s="11" t="s">
        <v>2937</v>
      </c>
      <c r="Q409" s="17">
        <v>0.00315101318928897</v>
      </c>
      <c r="R409" s="13" t="s">
        <v>2938</v>
      </c>
      <c r="S409" s="11" t="s">
        <v>3503</v>
      </c>
      <c r="T409" s="17">
        <v>0.0054229710642768</v>
      </c>
      <c r="U409" s="13" t="s">
        <v>3504</v>
      </c>
      <c r="V409" s="11" t="s">
        <v>3505</v>
      </c>
      <c r="W409" s="17">
        <v>0.00994164400154131</v>
      </c>
      <c r="X409" s="13" t="s">
        <v>3506</v>
      </c>
      <c r="Y409" s="11" t="s">
        <v>2567</v>
      </c>
      <c r="Z409" s="17">
        <v>0.0166799582827902</v>
      </c>
      <c r="AA409" s="13" t="s">
        <v>2568</v>
      </c>
      <c r="AC409" s="4"/>
    </row>
    <row r="410" s="3" customFormat="1" spans="1:29">
      <c r="A410" s="11" t="s">
        <v>1749</v>
      </c>
      <c r="B410" s="17">
        <v>0.000714232711442872</v>
      </c>
      <c r="C410" s="13" t="s">
        <v>1750</v>
      </c>
      <c r="D410" s="11" t="s">
        <v>1287</v>
      </c>
      <c r="E410" s="17">
        <v>0.000999533445344237</v>
      </c>
      <c r="F410" s="13" t="s">
        <v>1288</v>
      </c>
      <c r="G410" s="11" t="s">
        <v>1927</v>
      </c>
      <c r="H410" s="17">
        <v>0.000865509198814525</v>
      </c>
      <c r="I410" s="13" t="s">
        <v>1928</v>
      </c>
      <c r="J410" s="11" t="s">
        <v>1405</v>
      </c>
      <c r="K410" s="17">
        <v>0.00261982105827243</v>
      </c>
      <c r="L410" s="13" t="s">
        <v>1406</v>
      </c>
      <c r="M410" s="11" t="s">
        <v>2947</v>
      </c>
      <c r="N410" s="17">
        <v>0.0019299335657351</v>
      </c>
      <c r="O410" s="13" t="s">
        <v>2948</v>
      </c>
      <c r="P410" s="11" t="s">
        <v>3083</v>
      </c>
      <c r="Q410" s="17">
        <v>0.00315101318928897</v>
      </c>
      <c r="R410" s="13" t="s">
        <v>3084</v>
      </c>
      <c r="S410" s="11" t="s">
        <v>3507</v>
      </c>
      <c r="T410" s="17">
        <v>0.0054229710642768</v>
      </c>
      <c r="U410" s="13" t="s">
        <v>3508</v>
      </c>
      <c r="V410" s="11" t="s">
        <v>3509</v>
      </c>
      <c r="W410" s="17">
        <v>0.0100606827206256</v>
      </c>
      <c r="X410" s="13" t="s">
        <v>3510</v>
      </c>
      <c r="Y410" s="11" t="s">
        <v>2859</v>
      </c>
      <c r="Z410" s="17">
        <v>0.0166799582827902</v>
      </c>
      <c r="AA410" s="13" t="s">
        <v>2860</v>
      </c>
      <c r="AC410" s="4"/>
    </row>
    <row r="411" s="3" customFormat="1" spans="1:29">
      <c r="A411" s="11" t="s">
        <v>2313</v>
      </c>
      <c r="B411" s="17">
        <v>0.000714232711442872</v>
      </c>
      <c r="C411" s="13" t="s">
        <v>2314</v>
      </c>
      <c r="D411" s="11" t="s">
        <v>3511</v>
      </c>
      <c r="E411" s="17">
        <v>0.00100024745732051</v>
      </c>
      <c r="F411" s="13" t="s">
        <v>3512</v>
      </c>
      <c r="G411" s="11" t="s">
        <v>311</v>
      </c>
      <c r="H411" s="17">
        <v>0.000867921995710565</v>
      </c>
      <c r="I411" s="13" t="s">
        <v>312</v>
      </c>
      <c r="J411" s="11" t="s">
        <v>1417</v>
      </c>
      <c r="K411" s="17">
        <v>0.00261982105827243</v>
      </c>
      <c r="L411" s="13" t="s">
        <v>1418</v>
      </c>
      <c r="M411" s="11" t="s">
        <v>719</v>
      </c>
      <c r="N411" s="17">
        <v>0.00197730355472207</v>
      </c>
      <c r="O411" s="13" t="s">
        <v>720</v>
      </c>
      <c r="P411" s="11" t="s">
        <v>3029</v>
      </c>
      <c r="Q411" s="17">
        <v>0.00315101318928897</v>
      </c>
      <c r="R411" s="13" t="s">
        <v>3030</v>
      </c>
      <c r="S411" s="11" t="s">
        <v>1677</v>
      </c>
      <c r="T411" s="17">
        <v>0.00545979047728817</v>
      </c>
      <c r="U411" s="13" t="s">
        <v>1678</v>
      </c>
      <c r="V411" s="11" t="s">
        <v>3513</v>
      </c>
      <c r="W411" s="17">
        <v>0.0100606827206256</v>
      </c>
      <c r="X411" s="13" t="s">
        <v>3514</v>
      </c>
      <c r="Y411" s="11" t="s">
        <v>3047</v>
      </c>
      <c r="Z411" s="17">
        <v>0.0166799582827902</v>
      </c>
      <c r="AA411" s="13" t="s">
        <v>3048</v>
      </c>
      <c r="AC411" s="4"/>
    </row>
    <row r="412" s="3" customFormat="1" spans="1:29">
      <c r="A412" s="11" t="s">
        <v>2321</v>
      </c>
      <c r="B412" s="17">
        <v>0.000714232711442872</v>
      </c>
      <c r="C412" s="13" t="s">
        <v>2322</v>
      </c>
      <c r="D412" s="11" t="s">
        <v>1231</v>
      </c>
      <c r="E412" s="17">
        <v>0.00102240681476043</v>
      </c>
      <c r="F412" s="13" t="s">
        <v>1232</v>
      </c>
      <c r="G412" s="11" t="s">
        <v>1925</v>
      </c>
      <c r="H412" s="17">
        <v>0.000886443056123415</v>
      </c>
      <c r="I412" s="13" t="s">
        <v>1926</v>
      </c>
      <c r="J412" s="11" t="s">
        <v>3515</v>
      </c>
      <c r="K412" s="17">
        <v>0.00264865144875248</v>
      </c>
      <c r="L412" s="13" t="s">
        <v>3516</v>
      </c>
      <c r="M412" s="11" t="s">
        <v>3475</v>
      </c>
      <c r="N412" s="17">
        <v>0.00200278355834625</v>
      </c>
      <c r="O412" s="13" t="s">
        <v>3476</v>
      </c>
      <c r="P412" s="11" t="s">
        <v>3517</v>
      </c>
      <c r="Q412" s="17">
        <v>0.00316112236605505</v>
      </c>
      <c r="R412" s="13" t="s">
        <v>3518</v>
      </c>
      <c r="S412" s="11" t="s">
        <v>1767</v>
      </c>
      <c r="T412" s="17">
        <v>0.00546703631114487</v>
      </c>
      <c r="U412" s="13" t="s">
        <v>1768</v>
      </c>
      <c r="V412" s="11" t="s">
        <v>3117</v>
      </c>
      <c r="W412" s="17">
        <v>0.0101613532283244</v>
      </c>
      <c r="X412" s="13" t="s">
        <v>3118</v>
      </c>
      <c r="Y412" s="11" t="s">
        <v>2587</v>
      </c>
      <c r="Z412" s="17">
        <v>0.0166799582827902</v>
      </c>
      <c r="AA412" s="13" t="s">
        <v>2588</v>
      </c>
      <c r="AC412" s="4"/>
    </row>
    <row r="413" s="3" customFormat="1" spans="1:29">
      <c r="A413" s="11" t="s">
        <v>2925</v>
      </c>
      <c r="B413" s="17">
        <v>0.000742847128818902</v>
      </c>
      <c r="C413" s="13" t="s">
        <v>2926</v>
      </c>
      <c r="D413" s="11" t="s">
        <v>981</v>
      </c>
      <c r="E413" s="17">
        <v>0.00103047394141339</v>
      </c>
      <c r="F413" s="13" t="s">
        <v>982</v>
      </c>
      <c r="G413" s="11" t="s">
        <v>189</v>
      </c>
      <c r="H413" s="17">
        <v>0.000896994466274105</v>
      </c>
      <c r="I413" s="13" t="s">
        <v>190</v>
      </c>
      <c r="J413" s="11" t="s">
        <v>3519</v>
      </c>
      <c r="K413" s="17">
        <v>0.00265001646706286</v>
      </c>
      <c r="L413" s="13" t="s">
        <v>3520</v>
      </c>
      <c r="M413" s="11" t="s">
        <v>1719</v>
      </c>
      <c r="N413" s="17">
        <v>0.00204824783838879</v>
      </c>
      <c r="O413" s="13" t="s">
        <v>1720</v>
      </c>
      <c r="P413" s="11" t="s">
        <v>3373</v>
      </c>
      <c r="Q413" s="17">
        <v>0.00316715115064524</v>
      </c>
      <c r="R413" s="13" t="s">
        <v>3374</v>
      </c>
      <c r="S413" s="11" t="s">
        <v>3521</v>
      </c>
      <c r="T413" s="17">
        <v>0.00558700734097024</v>
      </c>
      <c r="U413" s="13" t="s">
        <v>3522</v>
      </c>
      <c r="V413" s="11" t="s">
        <v>1173</v>
      </c>
      <c r="W413" s="17">
        <v>0.0102197749292029</v>
      </c>
      <c r="X413" s="13" t="s">
        <v>1174</v>
      </c>
      <c r="Y413" s="11" t="s">
        <v>3085</v>
      </c>
      <c r="Z413" s="17">
        <v>0.0166799582827902</v>
      </c>
      <c r="AA413" s="13" t="s">
        <v>3086</v>
      </c>
      <c r="AC413" s="4"/>
    </row>
    <row r="414" s="3" customFormat="1" spans="1:29">
      <c r="A414" s="11" t="s">
        <v>2929</v>
      </c>
      <c r="B414" s="17">
        <v>0.000742847128818902</v>
      </c>
      <c r="C414" s="13" t="s">
        <v>2930</v>
      </c>
      <c r="D414" s="11" t="s">
        <v>2769</v>
      </c>
      <c r="E414" s="17">
        <v>0.00106250260275153</v>
      </c>
      <c r="F414" s="13" t="s">
        <v>2770</v>
      </c>
      <c r="G414" s="11" t="s">
        <v>1493</v>
      </c>
      <c r="H414" s="17">
        <v>0.000912829106810308</v>
      </c>
      <c r="I414" s="13" t="s">
        <v>1494</v>
      </c>
      <c r="J414" s="11" t="s">
        <v>2673</v>
      </c>
      <c r="K414" s="17">
        <v>0.00265001646706286</v>
      </c>
      <c r="L414" s="13" t="s">
        <v>2674</v>
      </c>
      <c r="M414" s="11" t="s">
        <v>61</v>
      </c>
      <c r="N414" s="17">
        <v>0.00206589556821605</v>
      </c>
      <c r="O414" s="13" t="s">
        <v>62</v>
      </c>
      <c r="P414" s="11" t="s">
        <v>3523</v>
      </c>
      <c r="Q414" s="17">
        <v>0.00328279939705189</v>
      </c>
      <c r="R414" s="13" t="s">
        <v>3524</v>
      </c>
      <c r="S414" s="11" t="s">
        <v>2261</v>
      </c>
      <c r="T414" s="17">
        <v>0.00561299931995601</v>
      </c>
      <c r="U414" s="13" t="s">
        <v>2262</v>
      </c>
      <c r="V414" s="11" t="s">
        <v>2213</v>
      </c>
      <c r="W414" s="17">
        <v>0.0103011986982968</v>
      </c>
      <c r="X414" s="13" t="s">
        <v>2214</v>
      </c>
      <c r="Y414" s="11" t="s">
        <v>2605</v>
      </c>
      <c r="Z414" s="17">
        <v>0.0166799582827902</v>
      </c>
      <c r="AA414" s="13" t="s">
        <v>2606</v>
      </c>
      <c r="AC414" s="4"/>
    </row>
    <row r="415" s="3" customFormat="1" spans="1:29">
      <c r="A415" s="11" t="s">
        <v>1205</v>
      </c>
      <c r="B415" s="17">
        <v>0.000747393128448306</v>
      </c>
      <c r="C415" s="13" t="s">
        <v>1206</v>
      </c>
      <c r="D415" s="11" t="s">
        <v>801</v>
      </c>
      <c r="E415" s="17">
        <v>0.00106250260275153</v>
      </c>
      <c r="F415" s="13" t="s">
        <v>802</v>
      </c>
      <c r="G415" s="11" t="s">
        <v>3525</v>
      </c>
      <c r="H415" s="17">
        <v>0.000924085526854833</v>
      </c>
      <c r="I415" s="13" t="s">
        <v>3526</v>
      </c>
      <c r="J415" s="11" t="s">
        <v>3527</v>
      </c>
      <c r="K415" s="17">
        <v>0.00267885732517491</v>
      </c>
      <c r="L415" s="13" t="s">
        <v>3528</v>
      </c>
      <c r="M415" s="11" t="s">
        <v>1289</v>
      </c>
      <c r="N415" s="17">
        <v>0.00208430761284037</v>
      </c>
      <c r="O415" s="13" t="s">
        <v>1290</v>
      </c>
      <c r="P415" s="11" t="s">
        <v>2761</v>
      </c>
      <c r="Q415" s="17">
        <v>0.00343158130716599</v>
      </c>
      <c r="R415" s="13" t="s">
        <v>2762</v>
      </c>
      <c r="S415" s="11" t="s">
        <v>683</v>
      </c>
      <c r="T415" s="17">
        <v>0.00570848198798556</v>
      </c>
      <c r="U415" s="13" t="s">
        <v>684</v>
      </c>
      <c r="V415" s="11" t="s">
        <v>3529</v>
      </c>
      <c r="W415" s="17">
        <v>0.010337861627509</v>
      </c>
      <c r="X415" s="13" t="s">
        <v>3530</v>
      </c>
      <c r="Y415" s="11" t="s">
        <v>3091</v>
      </c>
      <c r="Z415" s="17">
        <v>0.0166799582827902</v>
      </c>
      <c r="AA415" s="13" t="s">
        <v>3092</v>
      </c>
      <c r="AC415" s="4"/>
    </row>
    <row r="416" s="3" customFormat="1" spans="1:29">
      <c r="A416" s="11" t="s">
        <v>2895</v>
      </c>
      <c r="B416" s="17">
        <v>0.00076578579117874</v>
      </c>
      <c r="C416" s="13" t="s">
        <v>2896</v>
      </c>
      <c r="D416" s="11" t="s">
        <v>2775</v>
      </c>
      <c r="E416" s="17">
        <v>0.00106250260275153</v>
      </c>
      <c r="F416" s="13" t="s">
        <v>2776</v>
      </c>
      <c r="G416" s="11" t="s">
        <v>3531</v>
      </c>
      <c r="H416" s="17">
        <v>0.000924085526854833</v>
      </c>
      <c r="I416" s="13" t="s">
        <v>3532</v>
      </c>
      <c r="J416" s="11" t="s">
        <v>3533</v>
      </c>
      <c r="K416" s="17">
        <v>0.00269407415109001</v>
      </c>
      <c r="L416" s="13" t="s">
        <v>3534</v>
      </c>
      <c r="M416" s="11" t="s">
        <v>481</v>
      </c>
      <c r="N416" s="17">
        <v>0.00213208128150319</v>
      </c>
      <c r="O416" s="13" t="s">
        <v>482</v>
      </c>
      <c r="P416" s="11" t="s">
        <v>1067</v>
      </c>
      <c r="Q416" s="17">
        <v>0.00344792957994517</v>
      </c>
      <c r="R416" s="13" t="s">
        <v>1068</v>
      </c>
      <c r="S416" s="11" t="s">
        <v>1155</v>
      </c>
      <c r="T416" s="17">
        <v>0.00572809620804983</v>
      </c>
      <c r="U416" s="13" t="s">
        <v>1156</v>
      </c>
      <c r="V416" s="11" t="s">
        <v>2397</v>
      </c>
      <c r="W416" s="17">
        <v>0.0104347503830906</v>
      </c>
      <c r="X416" s="13" t="s">
        <v>2398</v>
      </c>
      <c r="Y416" s="11" t="s">
        <v>3097</v>
      </c>
      <c r="Z416" s="17">
        <v>0.0166799582827902</v>
      </c>
      <c r="AA416" s="13" t="s">
        <v>3098</v>
      </c>
      <c r="AC416" s="4"/>
    </row>
    <row r="417" s="3" customFormat="1" spans="1:29">
      <c r="A417" s="11" t="s">
        <v>537</v>
      </c>
      <c r="B417" s="17">
        <v>0.000780462778338004</v>
      </c>
      <c r="C417" s="13" t="s">
        <v>538</v>
      </c>
      <c r="D417" s="11" t="s">
        <v>3535</v>
      </c>
      <c r="E417" s="17">
        <v>0.00106250260275153</v>
      </c>
      <c r="F417" s="13" t="s">
        <v>3536</v>
      </c>
      <c r="G417" s="11" t="s">
        <v>3537</v>
      </c>
      <c r="H417" s="17">
        <v>0.000924085526854833</v>
      </c>
      <c r="I417" s="13" t="s">
        <v>3538</v>
      </c>
      <c r="J417" s="11" t="s">
        <v>1067</v>
      </c>
      <c r="K417" s="17">
        <v>0.0026989827240308</v>
      </c>
      <c r="L417" s="13" t="s">
        <v>1068</v>
      </c>
      <c r="M417" s="11" t="s">
        <v>1403</v>
      </c>
      <c r="N417" s="17">
        <v>0.00213208128150319</v>
      </c>
      <c r="O417" s="13" t="s">
        <v>1404</v>
      </c>
      <c r="P417" s="11" t="s">
        <v>3539</v>
      </c>
      <c r="Q417" s="17">
        <v>0.00348409625952172</v>
      </c>
      <c r="R417" s="13" t="s">
        <v>3540</v>
      </c>
      <c r="S417" s="11" t="s">
        <v>2505</v>
      </c>
      <c r="T417" s="17">
        <v>0.00576876583968987</v>
      </c>
      <c r="U417" s="13" t="s">
        <v>2506</v>
      </c>
      <c r="V417" s="11" t="s">
        <v>1917</v>
      </c>
      <c r="W417" s="17">
        <v>0.0105294629434027</v>
      </c>
      <c r="X417" s="13" t="s">
        <v>1918</v>
      </c>
      <c r="Y417" s="11" t="s">
        <v>875</v>
      </c>
      <c r="Z417" s="17">
        <v>0.0173762583382836</v>
      </c>
      <c r="AA417" s="13" t="s">
        <v>876</v>
      </c>
      <c r="AC417" s="4"/>
    </row>
    <row r="418" s="3" customFormat="1" spans="1:29">
      <c r="A418" s="11" t="s">
        <v>633</v>
      </c>
      <c r="B418" s="17">
        <v>0.000786523104996222</v>
      </c>
      <c r="C418" s="13" t="s">
        <v>634</v>
      </c>
      <c r="D418" s="11" t="s">
        <v>2797</v>
      </c>
      <c r="E418" s="17">
        <v>0.00106250260275153</v>
      </c>
      <c r="F418" s="13" t="s">
        <v>2798</v>
      </c>
      <c r="G418" s="11" t="s">
        <v>3541</v>
      </c>
      <c r="H418" s="17">
        <v>0.000924085526854833</v>
      </c>
      <c r="I418" s="13" t="s">
        <v>3542</v>
      </c>
      <c r="J418" s="11" t="s">
        <v>2455</v>
      </c>
      <c r="K418" s="17">
        <v>0.00270671181499677</v>
      </c>
      <c r="L418" s="13" t="s">
        <v>2456</v>
      </c>
      <c r="M418" s="11" t="s">
        <v>3365</v>
      </c>
      <c r="N418" s="17">
        <v>0.00213208128150319</v>
      </c>
      <c r="O418" s="13" t="s">
        <v>3366</v>
      </c>
      <c r="P418" s="11" t="s">
        <v>3465</v>
      </c>
      <c r="Q418" s="17">
        <v>0.00351591791002899</v>
      </c>
      <c r="R418" s="13" t="s">
        <v>3466</v>
      </c>
      <c r="S418" s="11" t="s">
        <v>1331</v>
      </c>
      <c r="T418" s="17">
        <v>0.00581746966375972</v>
      </c>
      <c r="U418" s="13" t="s">
        <v>1332</v>
      </c>
      <c r="V418" s="11" t="s">
        <v>2553</v>
      </c>
      <c r="W418" s="17">
        <v>0.0107968417155535</v>
      </c>
      <c r="X418" s="13" t="s">
        <v>2554</v>
      </c>
      <c r="Y418" s="11" t="s">
        <v>3543</v>
      </c>
      <c r="Z418" s="17">
        <v>0.0174585419933221</v>
      </c>
      <c r="AA418" s="13" t="s">
        <v>3544</v>
      </c>
      <c r="AC418" s="4"/>
    </row>
    <row r="419" s="3" customFormat="1" spans="1:29">
      <c r="A419" s="11" t="s">
        <v>269</v>
      </c>
      <c r="B419" s="17">
        <v>0.000806558197471397</v>
      </c>
      <c r="C419" s="13" t="s">
        <v>270</v>
      </c>
      <c r="D419" s="11" t="s">
        <v>2801</v>
      </c>
      <c r="E419" s="17">
        <v>0.00106250260275153</v>
      </c>
      <c r="F419" s="13" t="s">
        <v>2802</v>
      </c>
      <c r="G419" s="11" t="s">
        <v>2087</v>
      </c>
      <c r="H419" s="17">
        <v>0.000924085526854833</v>
      </c>
      <c r="I419" s="13" t="s">
        <v>2088</v>
      </c>
      <c r="J419" s="11" t="s">
        <v>3545</v>
      </c>
      <c r="K419" s="17">
        <v>0.00274093091895037</v>
      </c>
      <c r="L419" s="13" t="s">
        <v>3546</v>
      </c>
      <c r="M419" s="11" t="s">
        <v>539</v>
      </c>
      <c r="N419" s="17">
        <v>0.00213208128150319</v>
      </c>
      <c r="O419" s="13" t="s">
        <v>540</v>
      </c>
      <c r="P419" s="11" t="s">
        <v>3547</v>
      </c>
      <c r="Q419" s="17">
        <v>0.00354884074918211</v>
      </c>
      <c r="R419" s="13" t="s">
        <v>3548</v>
      </c>
      <c r="S419" s="11" t="s">
        <v>3549</v>
      </c>
      <c r="T419" s="17">
        <v>0.00582672559154498</v>
      </c>
      <c r="U419" s="13" t="s">
        <v>3550</v>
      </c>
      <c r="V419" s="11" t="s">
        <v>1175</v>
      </c>
      <c r="W419" s="17">
        <v>0.0110129833889558</v>
      </c>
      <c r="X419" s="13" t="s">
        <v>1176</v>
      </c>
      <c r="Y419" s="11" t="s">
        <v>61</v>
      </c>
      <c r="Z419" s="17">
        <v>0.0183539976237702</v>
      </c>
      <c r="AA419" s="13" t="s">
        <v>62</v>
      </c>
      <c r="AC419" s="4"/>
    </row>
    <row r="420" s="3" customFormat="1" spans="1:29">
      <c r="A420" s="11" t="s">
        <v>283</v>
      </c>
      <c r="B420" s="17">
        <v>0.000806558197471397</v>
      </c>
      <c r="C420" s="13" t="s">
        <v>284</v>
      </c>
      <c r="D420" s="11" t="s">
        <v>2811</v>
      </c>
      <c r="E420" s="17">
        <v>0.00106250260275153</v>
      </c>
      <c r="F420" s="13" t="s">
        <v>2812</v>
      </c>
      <c r="G420" s="11" t="s">
        <v>2723</v>
      </c>
      <c r="H420" s="17">
        <v>0.000944592126465453</v>
      </c>
      <c r="I420" s="13" t="s">
        <v>2724</v>
      </c>
      <c r="J420" s="11" t="s">
        <v>3551</v>
      </c>
      <c r="K420" s="17">
        <v>0.00274093091895037</v>
      </c>
      <c r="L420" s="13" t="s">
        <v>3552</v>
      </c>
      <c r="M420" s="11" t="s">
        <v>3553</v>
      </c>
      <c r="N420" s="17">
        <v>0.00213208128150319</v>
      </c>
      <c r="O420" s="13" t="s">
        <v>3554</v>
      </c>
      <c r="P420" s="11" t="s">
        <v>1723</v>
      </c>
      <c r="Q420" s="17">
        <v>0.00355405098930385</v>
      </c>
      <c r="R420" s="13" t="s">
        <v>1724</v>
      </c>
      <c r="S420" s="11" t="s">
        <v>1495</v>
      </c>
      <c r="T420" s="17">
        <v>0.00583655116435439</v>
      </c>
      <c r="U420" s="13" t="s">
        <v>1496</v>
      </c>
      <c r="V420" s="11" t="s">
        <v>225</v>
      </c>
      <c r="W420" s="17">
        <v>0.0110129833889558</v>
      </c>
      <c r="X420" s="13" t="s">
        <v>226</v>
      </c>
      <c r="Y420" s="11" t="s">
        <v>1629</v>
      </c>
      <c r="Z420" s="17">
        <v>0.0184114974582854</v>
      </c>
      <c r="AA420" s="13" t="s">
        <v>1630</v>
      </c>
      <c r="AC420" s="4"/>
    </row>
    <row r="421" s="3" customFormat="1" spans="1:29">
      <c r="A421" s="11" t="s">
        <v>297</v>
      </c>
      <c r="B421" s="17">
        <v>0.000806558197471397</v>
      </c>
      <c r="C421" s="13" t="s">
        <v>298</v>
      </c>
      <c r="D421" s="11" t="s">
        <v>1011</v>
      </c>
      <c r="E421" s="17">
        <v>0.00106452195179053</v>
      </c>
      <c r="F421" s="13" t="s">
        <v>1012</v>
      </c>
      <c r="G421" s="11" t="s">
        <v>527</v>
      </c>
      <c r="H421" s="17">
        <v>0.000963146750208658</v>
      </c>
      <c r="I421" s="13" t="s">
        <v>528</v>
      </c>
      <c r="J421" s="11" t="s">
        <v>2835</v>
      </c>
      <c r="K421" s="17">
        <v>0.00274924756625431</v>
      </c>
      <c r="L421" s="13" t="s">
        <v>2836</v>
      </c>
      <c r="M421" s="11" t="s">
        <v>553</v>
      </c>
      <c r="N421" s="17">
        <v>0.00213208128150319</v>
      </c>
      <c r="O421" s="13" t="s">
        <v>554</v>
      </c>
      <c r="P421" s="11" t="s">
        <v>981</v>
      </c>
      <c r="Q421" s="17">
        <v>0.00373558324430863</v>
      </c>
      <c r="R421" s="13" t="s">
        <v>982</v>
      </c>
      <c r="S421" s="11" t="s">
        <v>3555</v>
      </c>
      <c r="T421" s="17">
        <v>0.00584629175232391</v>
      </c>
      <c r="U421" s="13" t="s">
        <v>3556</v>
      </c>
      <c r="V421" s="11" t="s">
        <v>1185</v>
      </c>
      <c r="W421" s="17">
        <v>0.0110129833889558</v>
      </c>
      <c r="X421" s="13" t="s">
        <v>1186</v>
      </c>
      <c r="Y421" s="11" t="s">
        <v>1637</v>
      </c>
      <c r="Z421" s="17">
        <v>0.0184114974582854</v>
      </c>
      <c r="AA421" s="13" t="s">
        <v>1638</v>
      </c>
      <c r="AC421" s="4"/>
    </row>
    <row r="422" s="3" customFormat="1" spans="1:29">
      <c r="A422" s="11" t="s">
        <v>309</v>
      </c>
      <c r="B422" s="17">
        <v>0.000806558197471397</v>
      </c>
      <c r="C422" s="13" t="s">
        <v>310</v>
      </c>
      <c r="D422" s="11" t="s">
        <v>891</v>
      </c>
      <c r="E422" s="17">
        <v>0.00110465124615328</v>
      </c>
      <c r="F422" s="13" t="s">
        <v>892</v>
      </c>
      <c r="G422" s="11" t="s">
        <v>3557</v>
      </c>
      <c r="H422" s="17">
        <v>0.000982101829306985</v>
      </c>
      <c r="I422" s="13" t="s">
        <v>3558</v>
      </c>
      <c r="J422" s="11" t="s">
        <v>3559</v>
      </c>
      <c r="K422" s="17">
        <v>0.00276390802415327</v>
      </c>
      <c r="L422" s="13" t="s">
        <v>3560</v>
      </c>
      <c r="M422" s="11" t="s">
        <v>3561</v>
      </c>
      <c r="N422" s="17">
        <v>0.00213208128150319</v>
      </c>
      <c r="O422" s="13" t="s">
        <v>3562</v>
      </c>
      <c r="P422" s="11" t="s">
        <v>3525</v>
      </c>
      <c r="Q422" s="17">
        <v>0.0038552264081194</v>
      </c>
      <c r="R422" s="13" t="s">
        <v>3526</v>
      </c>
      <c r="S422" s="11" t="s">
        <v>1935</v>
      </c>
      <c r="T422" s="17">
        <v>0.0059022031244872</v>
      </c>
      <c r="U422" s="13" t="s">
        <v>1936</v>
      </c>
      <c r="V422" s="11" t="s">
        <v>3563</v>
      </c>
      <c r="W422" s="17">
        <v>0.0110129833889558</v>
      </c>
      <c r="X422" s="13" t="s">
        <v>3564</v>
      </c>
      <c r="Y422" s="11" t="s">
        <v>1361</v>
      </c>
      <c r="Z422" s="17">
        <v>0.0186163949099918</v>
      </c>
      <c r="AA422" s="13" t="s">
        <v>1362</v>
      </c>
      <c r="AC422" s="4"/>
    </row>
    <row r="423" s="3" customFormat="1" spans="1:29">
      <c r="A423" s="11" t="s">
        <v>323</v>
      </c>
      <c r="B423" s="17">
        <v>0.000806558197471397</v>
      </c>
      <c r="C423" s="13" t="s">
        <v>324</v>
      </c>
      <c r="D423" s="11" t="s">
        <v>649</v>
      </c>
      <c r="E423" s="17">
        <v>0.00110571565737163</v>
      </c>
      <c r="F423" s="13" t="s">
        <v>650</v>
      </c>
      <c r="G423" s="11" t="s">
        <v>583</v>
      </c>
      <c r="H423" s="17">
        <v>0.000982101829306985</v>
      </c>
      <c r="I423" s="13" t="s">
        <v>584</v>
      </c>
      <c r="J423" s="11" t="s">
        <v>1553</v>
      </c>
      <c r="K423" s="17">
        <v>0.0028021473284762</v>
      </c>
      <c r="L423" s="13" t="s">
        <v>1554</v>
      </c>
      <c r="M423" s="11" t="s">
        <v>3565</v>
      </c>
      <c r="N423" s="17">
        <v>0.00213208128150319</v>
      </c>
      <c r="O423" s="13" t="s">
        <v>3566</v>
      </c>
      <c r="P423" s="11" t="s">
        <v>3541</v>
      </c>
      <c r="Q423" s="17">
        <v>0.0038552264081194</v>
      </c>
      <c r="R423" s="13" t="s">
        <v>3542</v>
      </c>
      <c r="S423" s="11" t="s">
        <v>285</v>
      </c>
      <c r="T423" s="17">
        <v>0.00590924034051647</v>
      </c>
      <c r="U423" s="13" t="s">
        <v>286</v>
      </c>
      <c r="V423" s="11" t="s">
        <v>3567</v>
      </c>
      <c r="W423" s="17">
        <v>0.0110129833889558</v>
      </c>
      <c r="X423" s="13" t="s">
        <v>3568</v>
      </c>
      <c r="Y423" s="11" t="s">
        <v>3569</v>
      </c>
      <c r="Z423" s="17">
        <v>0.0187142232496504</v>
      </c>
      <c r="AA423" s="13" t="s">
        <v>3570</v>
      </c>
      <c r="AC423" s="4"/>
    </row>
    <row r="424" s="3" customFormat="1" spans="1:29">
      <c r="A424" s="11" t="s">
        <v>1981</v>
      </c>
      <c r="B424" s="17">
        <v>0.000806558197471397</v>
      </c>
      <c r="C424" s="13" t="s">
        <v>1982</v>
      </c>
      <c r="D424" s="11" t="s">
        <v>1865</v>
      </c>
      <c r="E424" s="17">
        <v>0.00113359541570475</v>
      </c>
      <c r="F424" s="13" t="s">
        <v>1866</v>
      </c>
      <c r="G424" s="11" t="s">
        <v>2323</v>
      </c>
      <c r="H424" s="17">
        <v>0.000983952188190061</v>
      </c>
      <c r="I424" s="13" t="s">
        <v>2324</v>
      </c>
      <c r="J424" s="11" t="s">
        <v>1003</v>
      </c>
      <c r="K424" s="17">
        <v>0.00281660111981132</v>
      </c>
      <c r="L424" s="13" t="s">
        <v>1004</v>
      </c>
      <c r="M424" s="11" t="s">
        <v>3571</v>
      </c>
      <c r="N424" s="17">
        <v>0.00219742377760243</v>
      </c>
      <c r="O424" s="13" t="s">
        <v>3572</v>
      </c>
      <c r="P424" s="11" t="s">
        <v>145</v>
      </c>
      <c r="Q424" s="17">
        <v>0.0038552264081194</v>
      </c>
      <c r="R424" s="13" t="s">
        <v>146</v>
      </c>
      <c r="S424" s="11" t="s">
        <v>3573</v>
      </c>
      <c r="T424" s="17">
        <v>0.00592299273074701</v>
      </c>
      <c r="U424" s="13" t="s">
        <v>3574</v>
      </c>
      <c r="V424" s="11" t="s">
        <v>3575</v>
      </c>
      <c r="W424" s="17">
        <v>0.0110129833889558</v>
      </c>
      <c r="X424" s="13" t="s">
        <v>3576</v>
      </c>
      <c r="Y424" s="11" t="s">
        <v>2973</v>
      </c>
      <c r="Z424" s="17">
        <v>0.0187311204163231</v>
      </c>
      <c r="AA424" s="13" t="s">
        <v>2974</v>
      </c>
      <c r="AC424" s="4"/>
    </row>
    <row r="425" s="3" customFormat="1" spans="1:29">
      <c r="A425" s="11" t="s">
        <v>1989</v>
      </c>
      <c r="B425" s="17">
        <v>0.000806558197471397</v>
      </c>
      <c r="C425" s="13" t="s">
        <v>1990</v>
      </c>
      <c r="D425" s="11" t="s">
        <v>1879</v>
      </c>
      <c r="E425" s="17">
        <v>0.00113359541570475</v>
      </c>
      <c r="F425" s="13" t="s">
        <v>1880</v>
      </c>
      <c r="G425" s="11" t="s">
        <v>3577</v>
      </c>
      <c r="H425" s="17">
        <v>0.000989473622260288</v>
      </c>
      <c r="I425" s="13" t="s">
        <v>3578</v>
      </c>
      <c r="J425" s="11" t="s">
        <v>1369</v>
      </c>
      <c r="K425" s="17">
        <v>0.00291004589254569</v>
      </c>
      <c r="L425" s="13" t="s">
        <v>1370</v>
      </c>
      <c r="M425" s="11" t="s">
        <v>2611</v>
      </c>
      <c r="N425" s="17">
        <v>0.00229397883776995</v>
      </c>
      <c r="O425" s="13" t="s">
        <v>2612</v>
      </c>
      <c r="P425" s="11" t="s">
        <v>3579</v>
      </c>
      <c r="Q425" s="17">
        <v>0.0038552264081194</v>
      </c>
      <c r="R425" s="13" t="s">
        <v>3580</v>
      </c>
      <c r="S425" s="11" t="s">
        <v>2443</v>
      </c>
      <c r="T425" s="17">
        <v>0.00615953122052157</v>
      </c>
      <c r="U425" s="13" t="s">
        <v>2444</v>
      </c>
      <c r="V425" s="11" t="s">
        <v>3179</v>
      </c>
      <c r="W425" s="17">
        <v>0.0110129833889558</v>
      </c>
      <c r="X425" s="13" t="s">
        <v>3180</v>
      </c>
      <c r="Y425" s="11" t="s">
        <v>3581</v>
      </c>
      <c r="Z425" s="17">
        <v>0.0187311204163231</v>
      </c>
      <c r="AA425" s="13" t="s">
        <v>3582</v>
      </c>
      <c r="AC425" s="4"/>
    </row>
    <row r="426" s="3" customFormat="1" spans="1:29">
      <c r="A426" s="11" t="s">
        <v>1999</v>
      </c>
      <c r="B426" s="17">
        <v>0.000806558197471397</v>
      </c>
      <c r="C426" s="13" t="s">
        <v>2000</v>
      </c>
      <c r="D426" s="11" t="s">
        <v>2827</v>
      </c>
      <c r="E426" s="17">
        <v>0.00115224381997215</v>
      </c>
      <c r="F426" s="13" t="s">
        <v>2828</v>
      </c>
      <c r="G426" s="11" t="s">
        <v>1759</v>
      </c>
      <c r="H426" s="17">
        <v>0.000997246681929684</v>
      </c>
      <c r="I426" s="13" t="s">
        <v>1760</v>
      </c>
      <c r="J426" s="11" t="s">
        <v>3583</v>
      </c>
      <c r="K426" s="17">
        <v>0.00291004589254569</v>
      </c>
      <c r="L426" s="13" t="s">
        <v>3584</v>
      </c>
      <c r="M426" s="11" t="s">
        <v>2013</v>
      </c>
      <c r="N426" s="17">
        <v>0.00232338736437758</v>
      </c>
      <c r="O426" s="13" t="s">
        <v>2014</v>
      </c>
      <c r="P426" s="11" t="s">
        <v>2705</v>
      </c>
      <c r="Q426" s="17">
        <v>0.0038552264081194</v>
      </c>
      <c r="R426" s="13" t="s">
        <v>2706</v>
      </c>
      <c r="S426" s="11" t="s">
        <v>33</v>
      </c>
      <c r="T426" s="17">
        <v>0.00617269506034085</v>
      </c>
      <c r="U426" s="13" t="s">
        <v>34</v>
      </c>
      <c r="V426" s="11" t="s">
        <v>3585</v>
      </c>
      <c r="W426" s="17">
        <v>0.0110129833889558</v>
      </c>
      <c r="X426" s="13" t="s">
        <v>3586</v>
      </c>
      <c r="Y426" s="11" t="s">
        <v>2049</v>
      </c>
      <c r="Z426" s="17">
        <v>0.0187311204163231</v>
      </c>
      <c r="AA426" s="13" t="s">
        <v>2050</v>
      </c>
      <c r="AC426" s="4"/>
    </row>
    <row r="427" s="3" customFormat="1" spans="1:29">
      <c r="A427" s="11" t="s">
        <v>2007</v>
      </c>
      <c r="B427" s="17">
        <v>0.000806558197471397</v>
      </c>
      <c r="C427" s="13" t="s">
        <v>2008</v>
      </c>
      <c r="D427" s="11" t="s">
        <v>1897</v>
      </c>
      <c r="E427" s="17">
        <v>0.00123256039057148</v>
      </c>
      <c r="F427" s="13" t="s">
        <v>1898</v>
      </c>
      <c r="G427" s="11" t="s">
        <v>3587</v>
      </c>
      <c r="H427" s="17">
        <v>0.00102483420746604</v>
      </c>
      <c r="I427" s="13" t="s">
        <v>3588</v>
      </c>
      <c r="J427" s="11" t="s">
        <v>3589</v>
      </c>
      <c r="K427" s="17">
        <v>0.00306870066439255</v>
      </c>
      <c r="L427" s="13" t="s">
        <v>3590</v>
      </c>
      <c r="M427" s="11" t="s">
        <v>3591</v>
      </c>
      <c r="N427" s="17">
        <v>0.00241215083506959</v>
      </c>
      <c r="O427" s="13" t="s">
        <v>3592</v>
      </c>
      <c r="P427" s="11" t="s">
        <v>3415</v>
      </c>
      <c r="Q427" s="17">
        <v>0.00386068969014762</v>
      </c>
      <c r="R427" s="13" t="s">
        <v>3416</v>
      </c>
      <c r="S427" s="11" t="s">
        <v>47</v>
      </c>
      <c r="T427" s="17">
        <v>0.00617269506034085</v>
      </c>
      <c r="U427" s="13" t="s">
        <v>48</v>
      </c>
      <c r="V427" s="11" t="s">
        <v>3593</v>
      </c>
      <c r="W427" s="17">
        <v>0.0110129833889558</v>
      </c>
      <c r="X427" s="13" t="s">
        <v>3594</v>
      </c>
      <c r="Y427" s="11" t="s">
        <v>3595</v>
      </c>
      <c r="Z427" s="17">
        <v>0.0187311204163231</v>
      </c>
      <c r="AA427" s="13" t="s">
        <v>3596</v>
      </c>
      <c r="AC427" s="4"/>
    </row>
    <row r="428" s="3" customFormat="1" spans="1:29">
      <c r="A428" s="11" t="s">
        <v>2027</v>
      </c>
      <c r="B428" s="17">
        <v>0.000806558197471397</v>
      </c>
      <c r="C428" s="13" t="s">
        <v>2028</v>
      </c>
      <c r="D428" s="11" t="s">
        <v>3597</v>
      </c>
      <c r="E428" s="17">
        <v>0.00123778954123393</v>
      </c>
      <c r="F428" s="13" t="s">
        <v>3598</v>
      </c>
      <c r="G428" s="11" t="s">
        <v>2067</v>
      </c>
      <c r="H428" s="17">
        <v>0.00104384825972454</v>
      </c>
      <c r="I428" s="13" t="s">
        <v>2068</v>
      </c>
      <c r="J428" s="11" t="s">
        <v>1581</v>
      </c>
      <c r="K428" s="17">
        <v>0.0031643918678413</v>
      </c>
      <c r="L428" s="13" t="s">
        <v>1582</v>
      </c>
      <c r="M428" s="11" t="s">
        <v>1563</v>
      </c>
      <c r="N428" s="17">
        <v>0.00245080692200098</v>
      </c>
      <c r="O428" s="13" t="s">
        <v>1564</v>
      </c>
      <c r="P428" s="11" t="s">
        <v>1285</v>
      </c>
      <c r="Q428" s="17">
        <v>0.00386068969014762</v>
      </c>
      <c r="R428" s="13" t="s">
        <v>1286</v>
      </c>
      <c r="S428" s="11" t="s">
        <v>59</v>
      </c>
      <c r="T428" s="17">
        <v>0.00617269506034085</v>
      </c>
      <c r="U428" s="13" t="s">
        <v>60</v>
      </c>
      <c r="V428" s="11" t="s">
        <v>3599</v>
      </c>
      <c r="W428" s="17">
        <v>0.0110129833889558</v>
      </c>
      <c r="X428" s="13" t="s">
        <v>3600</v>
      </c>
      <c r="Y428" s="11" t="s">
        <v>1171</v>
      </c>
      <c r="Z428" s="17">
        <v>0.0187311204163231</v>
      </c>
      <c r="AA428" s="13" t="s">
        <v>1172</v>
      </c>
      <c r="AC428" s="4"/>
    </row>
    <row r="429" s="3" customFormat="1" spans="1:29">
      <c r="A429" s="11" t="s">
        <v>2035</v>
      </c>
      <c r="B429" s="17">
        <v>0.000806558197471397</v>
      </c>
      <c r="C429" s="13" t="s">
        <v>2036</v>
      </c>
      <c r="D429" s="11" t="s">
        <v>1039</v>
      </c>
      <c r="E429" s="17">
        <v>0.00124413833793043</v>
      </c>
      <c r="F429" s="13" t="s">
        <v>1040</v>
      </c>
      <c r="G429" s="11" t="s">
        <v>3319</v>
      </c>
      <c r="H429" s="17">
        <v>0.00109001556796409</v>
      </c>
      <c r="I429" s="13" t="s">
        <v>3320</v>
      </c>
      <c r="J429" s="11" t="s">
        <v>1577</v>
      </c>
      <c r="K429" s="17">
        <v>0.00323603957464442</v>
      </c>
      <c r="L429" s="13" t="s">
        <v>1578</v>
      </c>
      <c r="M429" s="11" t="s">
        <v>1201</v>
      </c>
      <c r="N429" s="17">
        <v>0.00257870865278069</v>
      </c>
      <c r="O429" s="13" t="s">
        <v>1202</v>
      </c>
      <c r="P429" s="11" t="s">
        <v>1079</v>
      </c>
      <c r="Q429" s="17">
        <v>0.00388604867759378</v>
      </c>
      <c r="R429" s="13" t="s">
        <v>1080</v>
      </c>
      <c r="S429" s="11" t="s">
        <v>71</v>
      </c>
      <c r="T429" s="17">
        <v>0.00617269506034085</v>
      </c>
      <c r="U429" s="13" t="s">
        <v>72</v>
      </c>
      <c r="V429" s="11" t="s">
        <v>1195</v>
      </c>
      <c r="W429" s="17">
        <v>0.0110129833889558</v>
      </c>
      <c r="X429" s="13" t="s">
        <v>1196</v>
      </c>
      <c r="Y429" s="11" t="s">
        <v>2983</v>
      </c>
      <c r="Z429" s="17">
        <v>0.0187311204163231</v>
      </c>
      <c r="AA429" s="13" t="s">
        <v>2984</v>
      </c>
      <c r="AC429" s="4"/>
    </row>
    <row r="430" s="3" customFormat="1" spans="1:29">
      <c r="A430" s="11" t="s">
        <v>2057</v>
      </c>
      <c r="B430" s="17">
        <v>0.000806558197471397</v>
      </c>
      <c r="C430" s="13" t="s">
        <v>2058</v>
      </c>
      <c r="D430" s="11" t="s">
        <v>1053</v>
      </c>
      <c r="E430" s="17">
        <v>0.00124413833793043</v>
      </c>
      <c r="F430" s="13" t="s">
        <v>1054</v>
      </c>
      <c r="G430" s="11" t="s">
        <v>2289</v>
      </c>
      <c r="H430" s="17">
        <v>0.00113924916595995</v>
      </c>
      <c r="I430" s="13" t="s">
        <v>2290</v>
      </c>
      <c r="J430" s="11" t="s">
        <v>2151</v>
      </c>
      <c r="K430" s="17">
        <v>0.00328824879530114</v>
      </c>
      <c r="L430" s="13" t="s">
        <v>2152</v>
      </c>
      <c r="M430" s="11" t="s">
        <v>937</v>
      </c>
      <c r="N430" s="17">
        <v>0.00259268347918245</v>
      </c>
      <c r="O430" s="13" t="s">
        <v>938</v>
      </c>
      <c r="P430" s="11" t="s">
        <v>2945</v>
      </c>
      <c r="Q430" s="17">
        <v>0.00396690320747068</v>
      </c>
      <c r="R430" s="13" t="s">
        <v>2946</v>
      </c>
      <c r="S430" s="11" t="s">
        <v>85</v>
      </c>
      <c r="T430" s="17">
        <v>0.00617269506034085</v>
      </c>
      <c r="U430" s="13" t="s">
        <v>86</v>
      </c>
      <c r="V430" s="11" t="s">
        <v>3601</v>
      </c>
      <c r="W430" s="17">
        <v>0.0110129833889558</v>
      </c>
      <c r="X430" s="13" t="s">
        <v>3602</v>
      </c>
      <c r="Y430" s="11" t="s">
        <v>2939</v>
      </c>
      <c r="Z430" s="17">
        <v>0.0187311204163231</v>
      </c>
      <c r="AA430" s="13" t="s">
        <v>2940</v>
      </c>
      <c r="AC430" s="4"/>
    </row>
    <row r="431" s="3" customFormat="1" spans="1:29">
      <c r="A431" s="11" t="s">
        <v>2071</v>
      </c>
      <c r="B431" s="17">
        <v>0.000806558197471397</v>
      </c>
      <c r="C431" s="13" t="s">
        <v>2072</v>
      </c>
      <c r="D431" s="11" t="s">
        <v>991</v>
      </c>
      <c r="E431" s="17">
        <v>0.00126548127015094</v>
      </c>
      <c r="F431" s="13" t="s">
        <v>992</v>
      </c>
      <c r="G431" s="11" t="s">
        <v>3603</v>
      </c>
      <c r="H431" s="17">
        <v>0.0012052748430509</v>
      </c>
      <c r="I431" s="13" t="s">
        <v>3604</v>
      </c>
      <c r="J431" s="11" t="s">
        <v>3605</v>
      </c>
      <c r="K431" s="17">
        <v>0.00332769527294715</v>
      </c>
      <c r="L431" s="13" t="s">
        <v>3606</v>
      </c>
      <c r="M431" s="11" t="s">
        <v>3607</v>
      </c>
      <c r="N431" s="17">
        <v>0.00262423237545257</v>
      </c>
      <c r="O431" s="13" t="s">
        <v>3608</v>
      </c>
      <c r="P431" s="11" t="s">
        <v>2953</v>
      </c>
      <c r="Q431" s="17">
        <v>0.00396690320747068</v>
      </c>
      <c r="R431" s="13" t="s">
        <v>2954</v>
      </c>
      <c r="S431" s="11" t="s">
        <v>3405</v>
      </c>
      <c r="T431" s="17">
        <v>0.00619349809111972</v>
      </c>
      <c r="U431" s="13" t="s">
        <v>3406</v>
      </c>
      <c r="V431" s="11" t="s">
        <v>3609</v>
      </c>
      <c r="W431" s="17">
        <v>0.0110129833889558</v>
      </c>
      <c r="X431" s="13" t="s">
        <v>3610</v>
      </c>
      <c r="Y431" s="11" t="s">
        <v>2355</v>
      </c>
      <c r="Z431" s="17">
        <v>0.0187311204163231</v>
      </c>
      <c r="AA431" s="13" t="s">
        <v>2356</v>
      </c>
      <c r="AC431" s="4"/>
    </row>
    <row r="432" s="3" customFormat="1" spans="1:29">
      <c r="A432" s="11" t="s">
        <v>1147</v>
      </c>
      <c r="B432" s="17">
        <v>0.000806558197471397</v>
      </c>
      <c r="C432" s="13" t="s">
        <v>1148</v>
      </c>
      <c r="D432" s="11" t="s">
        <v>1001</v>
      </c>
      <c r="E432" s="17">
        <v>0.00126548127015094</v>
      </c>
      <c r="F432" s="13" t="s">
        <v>1002</v>
      </c>
      <c r="G432" s="11" t="s">
        <v>1461</v>
      </c>
      <c r="H432" s="17">
        <v>0.0012052748430509</v>
      </c>
      <c r="I432" s="13" t="s">
        <v>1462</v>
      </c>
      <c r="J432" s="11" t="s">
        <v>421</v>
      </c>
      <c r="K432" s="17">
        <v>0.00332791584147266</v>
      </c>
      <c r="L432" s="13" t="s">
        <v>422</v>
      </c>
      <c r="M432" s="11" t="s">
        <v>675</v>
      </c>
      <c r="N432" s="17">
        <v>0.00264906536959298</v>
      </c>
      <c r="O432" s="13" t="s">
        <v>676</v>
      </c>
      <c r="P432" s="11" t="s">
        <v>335</v>
      </c>
      <c r="Q432" s="17">
        <v>0.00402155437880508</v>
      </c>
      <c r="R432" s="13" t="s">
        <v>336</v>
      </c>
      <c r="S432" s="11" t="s">
        <v>3409</v>
      </c>
      <c r="T432" s="17">
        <v>0.00619349809111972</v>
      </c>
      <c r="U432" s="13" t="s">
        <v>3410</v>
      </c>
      <c r="V432" s="11" t="s">
        <v>3611</v>
      </c>
      <c r="W432" s="17">
        <v>0.0110129833889558</v>
      </c>
      <c r="X432" s="13" t="s">
        <v>3612</v>
      </c>
      <c r="Y432" s="11" t="s">
        <v>3613</v>
      </c>
      <c r="Z432" s="17">
        <v>0.0187548056129203</v>
      </c>
      <c r="AA432" s="13" t="s">
        <v>3614</v>
      </c>
      <c r="AC432" s="4"/>
    </row>
    <row r="433" s="3" customFormat="1" spans="1:29">
      <c r="A433" s="11" t="s">
        <v>243</v>
      </c>
      <c r="B433" s="17">
        <v>0.000856101775605844</v>
      </c>
      <c r="C433" s="13" t="s">
        <v>244</v>
      </c>
      <c r="D433" s="11" t="s">
        <v>1009</v>
      </c>
      <c r="E433" s="17">
        <v>0.00126548127015094</v>
      </c>
      <c r="F433" s="13" t="s">
        <v>1010</v>
      </c>
      <c r="G433" s="11" t="s">
        <v>3615</v>
      </c>
      <c r="H433" s="17">
        <v>0.0012052748430509</v>
      </c>
      <c r="I433" s="13" t="s">
        <v>3616</v>
      </c>
      <c r="J433" s="11" t="s">
        <v>1673</v>
      </c>
      <c r="K433" s="17">
        <v>0.00332897129707008</v>
      </c>
      <c r="L433" s="13" t="s">
        <v>1674</v>
      </c>
      <c r="M433" s="11" t="s">
        <v>685</v>
      </c>
      <c r="N433" s="17">
        <v>0.00264906536959298</v>
      </c>
      <c r="O433" s="13" t="s">
        <v>686</v>
      </c>
      <c r="P433" s="11" t="s">
        <v>2165</v>
      </c>
      <c r="Q433" s="17">
        <v>0.00402155437880508</v>
      </c>
      <c r="R433" s="13" t="s">
        <v>2166</v>
      </c>
      <c r="S433" s="11" t="s">
        <v>1861</v>
      </c>
      <c r="T433" s="17">
        <v>0.00619349809111972</v>
      </c>
      <c r="U433" s="13" t="s">
        <v>1862</v>
      </c>
      <c r="V433" s="11" t="s">
        <v>3617</v>
      </c>
      <c r="W433" s="17">
        <v>0.0110129833889558</v>
      </c>
      <c r="X433" s="13" t="s">
        <v>3618</v>
      </c>
      <c r="Y433" s="11" t="s">
        <v>3619</v>
      </c>
      <c r="Z433" s="17">
        <v>0.0189324437704159</v>
      </c>
      <c r="AA433" s="13" t="s">
        <v>3620</v>
      </c>
      <c r="AC433" s="4"/>
    </row>
    <row r="434" s="3" customFormat="1" spans="1:29">
      <c r="A434" s="11" t="s">
        <v>2525</v>
      </c>
      <c r="B434" s="17">
        <v>0.000856239749878131</v>
      </c>
      <c r="C434" s="13" t="s">
        <v>2526</v>
      </c>
      <c r="D434" s="11" t="s">
        <v>527</v>
      </c>
      <c r="E434" s="17">
        <v>0.00126943913985002</v>
      </c>
      <c r="F434" s="13" t="s">
        <v>528</v>
      </c>
      <c r="G434" s="11" t="s">
        <v>3621</v>
      </c>
      <c r="H434" s="17">
        <v>0.0012052748430509</v>
      </c>
      <c r="I434" s="13" t="s">
        <v>3622</v>
      </c>
      <c r="J434" s="11" t="s">
        <v>3623</v>
      </c>
      <c r="K434" s="17">
        <v>0.00335674647451421</v>
      </c>
      <c r="L434" s="13" t="s">
        <v>3624</v>
      </c>
      <c r="M434" s="11" t="s">
        <v>951</v>
      </c>
      <c r="N434" s="17">
        <v>0.00266210524503139</v>
      </c>
      <c r="O434" s="13" t="s">
        <v>952</v>
      </c>
      <c r="P434" s="11" t="s">
        <v>2799</v>
      </c>
      <c r="Q434" s="17">
        <v>0.00402155437880508</v>
      </c>
      <c r="R434" s="13" t="s">
        <v>2800</v>
      </c>
      <c r="S434" s="11" t="s">
        <v>1867</v>
      </c>
      <c r="T434" s="17">
        <v>0.00619349809111972</v>
      </c>
      <c r="U434" s="13" t="s">
        <v>1868</v>
      </c>
      <c r="V434" s="11" t="s">
        <v>3625</v>
      </c>
      <c r="W434" s="17">
        <v>0.0110129833889558</v>
      </c>
      <c r="X434" s="13" t="s">
        <v>3626</v>
      </c>
      <c r="Y434" s="11" t="s">
        <v>951</v>
      </c>
      <c r="Z434" s="17">
        <v>0.0191782703984674</v>
      </c>
      <c r="AA434" s="13" t="s">
        <v>952</v>
      </c>
      <c r="AC434" s="4"/>
    </row>
    <row r="435" s="3" customFormat="1" spans="1:29">
      <c r="A435" s="11" t="s">
        <v>3627</v>
      </c>
      <c r="B435" s="17">
        <v>0.000869152751679755</v>
      </c>
      <c r="C435" s="13" t="s">
        <v>3628</v>
      </c>
      <c r="D435" s="11" t="s">
        <v>1263</v>
      </c>
      <c r="E435" s="17">
        <v>0.00128349698987096</v>
      </c>
      <c r="F435" s="13" t="s">
        <v>1264</v>
      </c>
      <c r="G435" s="11" t="s">
        <v>3629</v>
      </c>
      <c r="H435" s="17">
        <v>0.00123484597582226</v>
      </c>
      <c r="I435" s="13" t="s">
        <v>3630</v>
      </c>
      <c r="J435" s="11" t="s">
        <v>3631</v>
      </c>
      <c r="K435" s="17">
        <v>0.00337052902155015</v>
      </c>
      <c r="L435" s="13" t="s">
        <v>3632</v>
      </c>
      <c r="M435" s="11" t="s">
        <v>1679</v>
      </c>
      <c r="N435" s="17">
        <v>0.00268449806019561</v>
      </c>
      <c r="O435" s="13" t="s">
        <v>1680</v>
      </c>
      <c r="P435" s="11" t="s">
        <v>2807</v>
      </c>
      <c r="Q435" s="17">
        <v>0.00402155437880508</v>
      </c>
      <c r="R435" s="13" t="s">
        <v>2808</v>
      </c>
      <c r="S435" s="11" t="s">
        <v>2741</v>
      </c>
      <c r="T435" s="17">
        <v>0.00619349809111972</v>
      </c>
      <c r="U435" s="13" t="s">
        <v>2742</v>
      </c>
      <c r="V435" s="11" t="s">
        <v>3633</v>
      </c>
      <c r="W435" s="17">
        <v>0.0110129833889558</v>
      </c>
      <c r="X435" s="13" t="s">
        <v>3634</v>
      </c>
      <c r="Y435" s="11" t="s">
        <v>2479</v>
      </c>
      <c r="Z435" s="17">
        <v>0.0191928764089832</v>
      </c>
      <c r="AA435" s="13" t="s">
        <v>2480</v>
      </c>
      <c r="AC435" s="4"/>
    </row>
    <row r="436" s="3" customFormat="1" spans="1:29">
      <c r="A436" s="11" t="s">
        <v>3635</v>
      </c>
      <c r="B436" s="17">
        <v>0.000873524715665584</v>
      </c>
      <c r="C436" s="13" t="s">
        <v>3636</v>
      </c>
      <c r="D436" s="11" t="s">
        <v>3399</v>
      </c>
      <c r="E436" s="17">
        <v>0.00130511692797468</v>
      </c>
      <c r="F436" s="13" t="s">
        <v>3400</v>
      </c>
      <c r="G436" s="11" t="s">
        <v>1051</v>
      </c>
      <c r="H436" s="17">
        <v>0.00123484597582226</v>
      </c>
      <c r="I436" s="13" t="s">
        <v>1052</v>
      </c>
      <c r="J436" s="11" t="s">
        <v>3637</v>
      </c>
      <c r="K436" s="17">
        <v>0.00337375310578898</v>
      </c>
      <c r="L436" s="13" t="s">
        <v>3638</v>
      </c>
      <c r="M436" s="11" t="s">
        <v>421</v>
      </c>
      <c r="N436" s="17">
        <v>0.00268538086613631</v>
      </c>
      <c r="O436" s="13" t="s">
        <v>422</v>
      </c>
      <c r="P436" s="11" t="s">
        <v>3623</v>
      </c>
      <c r="Q436" s="17">
        <v>0.00402807920097815</v>
      </c>
      <c r="R436" s="13" t="s">
        <v>3624</v>
      </c>
      <c r="S436" s="11" t="s">
        <v>3425</v>
      </c>
      <c r="T436" s="17">
        <v>0.00619349809111972</v>
      </c>
      <c r="U436" s="13" t="s">
        <v>3426</v>
      </c>
      <c r="V436" s="11" t="s">
        <v>1269</v>
      </c>
      <c r="W436" s="17">
        <v>0.0110129833889558</v>
      </c>
      <c r="X436" s="13" t="s">
        <v>1270</v>
      </c>
      <c r="Y436" s="11" t="s">
        <v>2947</v>
      </c>
      <c r="Z436" s="17">
        <v>0.0194992429281803</v>
      </c>
      <c r="AA436" s="13" t="s">
        <v>2948</v>
      </c>
      <c r="AC436" s="4"/>
    </row>
    <row r="437" s="3" customFormat="1" spans="1:29">
      <c r="A437" s="11" t="s">
        <v>2387</v>
      </c>
      <c r="B437" s="17">
        <v>0.000877758881998921</v>
      </c>
      <c r="C437" s="13" t="s">
        <v>2388</v>
      </c>
      <c r="D437" s="11" t="s">
        <v>3639</v>
      </c>
      <c r="E437" s="17">
        <v>0.00132179913961819</v>
      </c>
      <c r="F437" s="13" t="s">
        <v>3640</v>
      </c>
      <c r="G437" s="11" t="s">
        <v>3069</v>
      </c>
      <c r="H437" s="17">
        <v>0.00123662579037322</v>
      </c>
      <c r="I437" s="13" t="s">
        <v>3070</v>
      </c>
      <c r="J437" s="11" t="s">
        <v>233</v>
      </c>
      <c r="K437" s="17">
        <v>0.0034267168029858</v>
      </c>
      <c r="L437" s="13" t="s">
        <v>234</v>
      </c>
      <c r="M437" s="11" t="s">
        <v>3311</v>
      </c>
      <c r="N437" s="17">
        <v>0.00272576570531502</v>
      </c>
      <c r="O437" s="13" t="s">
        <v>3312</v>
      </c>
      <c r="P437" s="11" t="s">
        <v>615</v>
      </c>
      <c r="Q437" s="17">
        <v>0.00405187527270463</v>
      </c>
      <c r="R437" s="13" t="s">
        <v>616</v>
      </c>
      <c r="S437" s="11" t="s">
        <v>2843</v>
      </c>
      <c r="T437" s="17">
        <v>0.00635708456076608</v>
      </c>
      <c r="U437" s="13" t="s">
        <v>2844</v>
      </c>
      <c r="V437" s="11" t="s">
        <v>3641</v>
      </c>
      <c r="W437" s="17">
        <v>0.0110129833889558</v>
      </c>
      <c r="X437" s="13" t="s">
        <v>3642</v>
      </c>
      <c r="Y437" s="11" t="s">
        <v>1107</v>
      </c>
      <c r="Z437" s="17">
        <v>0.0195131762883722</v>
      </c>
      <c r="AA437" s="13" t="s">
        <v>1108</v>
      </c>
      <c r="AC437" s="4"/>
    </row>
    <row r="438" s="3" customFormat="1" spans="1:29">
      <c r="A438" s="11" t="s">
        <v>1669</v>
      </c>
      <c r="B438" s="17">
        <v>0.000895901719833649</v>
      </c>
      <c r="C438" s="13" t="s">
        <v>1670</v>
      </c>
      <c r="D438" s="11" t="s">
        <v>2159</v>
      </c>
      <c r="E438" s="17">
        <v>0.00132179913961819</v>
      </c>
      <c r="F438" s="13" t="s">
        <v>2160</v>
      </c>
      <c r="G438" s="11" t="s">
        <v>3643</v>
      </c>
      <c r="H438" s="17">
        <v>0.00123662579037322</v>
      </c>
      <c r="I438" s="13" t="s">
        <v>3644</v>
      </c>
      <c r="J438" s="11" t="s">
        <v>2731</v>
      </c>
      <c r="K438" s="17">
        <v>0.0034653590366841</v>
      </c>
      <c r="L438" s="13" t="s">
        <v>2732</v>
      </c>
      <c r="M438" s="11" t="s">
        <v>1347</v>
      </c>
      <c r="N438" s="17">
        <v>0.00280948810183074</v>
      </c>
      <c r="O438" s="13" t="s">
        <v>1348</v>
      </c>
      <c r="P438" s="11" t="s">
        <v>2581</v>
      </c>
      <c r="Q438" s="17">
        <v>0.00410102640873022</v>
      </c>
      <c r="R438" s="13" t="s">
        <v>2582</v>
      </c>
      <c r="S438" s="11" t="s">
        <v>3645</v>
      </c>
      <c r="T438" s="17">
        <v>0.00635708456076608</v>
      </c>
      <c r="U438" s="13" t="s">
        <v>3646</v>
      </c>
      <c r="V438" s="11" t="s">
        <v>3647</v>
      </c>
      <c r="W438" s="17">
        <v>0.0110129833889558</v>
      </c>
      <c r="X438" s="13" t="s">
        <v>3648</v>
      </c>
      <c r="Y438" s="11" t="s">
        <v>765</v>
      </c>
      <c r="Z438" s="17">
        <v>0.019691233001753</v>
      </c>
      <c r="AA438" s="13" t="s">
        <v>766</v>
      </c>
      <c r="AC438" s="4"/>
    </row>
    <row r="439" s="3" customFormat="1" spans="1:29">
      <c r="A439" s="11" t="s">
        <v>1825</v>
      </c>
      <c r="B439" s="17">
        <v>0.00091165772202692</v>
      </c>
      <c r="C439" s="13" t="s">
        <v>1826</v>
      </c>
      <c r="D439" s="11" t="s">
        <v>1153</v>
      </c>
      <c r="E439" s="17">
        <v>0.00133704176713455</v>
      </c>
      <c r="F439" s="13" t="s">
        <v>1154</v>
      </c>
      <c r="G439" s="11" t="s">
        <v>697</v>
      </c>
      <c r="H439" s="17">
        <v>0.00126636553112179</v>
      </c>
      <c r="I439" s="13" t="s">
        <v>698</v>
      </c>
      <c r="J439" s="11" t="s">
        <v>3649</v>
      </c>
      <c r="K439" s="17">
        <v>0.0034653590366841</v>
      </c>
      <c r="L439" s="13" t="s">
        <v>3650</v>
      </c>
      <c r="M439" s="11" t="s">
        <v>1311</v>
      </c>
      <c r="N439" s="17">
        <v>0.00287994498451108</v>
      </c>
      <c r="O439" s="13" t="s">
        <v>1312</v>
      </c>
      <c r="P439" s="11" t="s">
        <v>837</v>
      </c>
      <c r="Q439" s="17">
        <v>0.00413292227448216</v>
      </c>
      <c r="R439" s="13" t="s">
        <v>838</v>
      </c>
      <c r="S439" s="11" t="s">
        <v>3651</v>
      </c>
      <c r="T439" s="17">
        <v>0.00643740341616989</v>
      </c>
      <c r="U439" s="13" t="s">
        <v>3652</v>
      </c>
      <c r="V439" s="11" t="s">
        <v>3653</v>
      </c>
      <c r="W439" s="17">
        <v>0.0110129833889558</v>
      </c>
      <c r="X439" s="13" t="s">
        <v>3654</v>
      </c>
      <c r="Y439" s="11" t="s">
        <v>941</v>
      </c>
      <c r="Z439" s="17">
        <v>0.0201528247946119</v>
      </c>
      <c r="AA439" s="13" t="s">
        <v>942</v>
      </c>
      <c r="AC439" s="4"/>
    </row>
    <row r="440" s="3" customFormat="1" spans="1:29">
      <c r="A440" s="11" t="s">
        <v>731</v>
      </c>
      <c r="B440" s="17">
        <v>0.000911820081169074</v>
      </c>
      <c r="C440" s="13" t="s">
        <v>732</v>
      </c>
      <c r="D440" s="11" t="s">
        <v>3655</v>
      </c>
      <c r="E440" s="17">
        <v>0.00135165069433053</v>
      </c>
      <c r="F440" s="13" t="s">
        <v>3656</v>
      </c>
      <c r="G440" s="11" t="s">
        <v>1703</v>
      </c>
      <c r="H440" s="17">
        <v>0.00126826203926739</v>
      </c>
      <c r="I440" s="13" t="s">
        <v>1704</v>
      </c>
      <c r="J440" s="11" t="s">
        <v>3657</v>
      </c>
      <c r="K440" s="17">
        <v>0.0034653590366841</v>
      </c>
      <c r="L440" s="13" t="s">
        <v>3658</v>
      </c>
      <c r="M440" s="11" t="s">
        <v>3659</v>
      </c>
      <c r="N440" s="17">
        <v>0.00295469941583148</v>
      </c>
      <c r="O440" s="13" t="s">
        <v>3660</v>
      </c>
      <c r="P440" s="11" t="s">
        <v>2449</v>
      </c>
      <c r="Q440" s="17">
        <v>0.00435400999887957</v>
      </c>
      <c r="R440" s="13" t="s">
        <v>2450</v>
      </c>
      <c r="S440" s="11" t="s">
        <v>1065</v>
      </c>
      <c r="T440" s="17">
        <v>0.00645666811811101</v>
      </c>
      <c r="U440" s="13" t="s">
        <v>1066</v>
      </c>
      <c r="V440" s="11" t="s">
        <v>3661</v>
      </c>
      <c r="W440" s="17">
        <v>0.0110129833889558</v>
      </c>
      <c r="X440" s="13" t="s">
        <v>3662</v>
      </c>
      <c r="Y440" s="11" t="s">
        <v>3663</v>
      </c>
      <c r="Z440" s="17">
        <v>0.020592230394421</v>
      </c>
      <c r="AA440" s="13" t="s">
        <v>3664</v>
      </c>
      <c r="AC440" s="4"/>
    </row>
    <row r="441" s="3" customFormat="1" spans="1:29">
      <c r="A441" s="11" t="s">
        <v>2941</v>
      </c>
      <c r="B441" s="17">
        <v>0.0009355422147818</v>
      </c>
      <c r="C441" s="13" t="s">
        <v>2942</v>
      </c>
      <c r="D441" s="11" t="s">
        <v>2051</v>
      </c>
      <c r="E441" s="17">
        <v>0.00139777405396788</v>
      </c>
      <c r="F441" s="13" t="s">
        <v>2052</v>
      </c>
      <c r="G441" s="11" t="s">
        <v>777</v>
      </c>
      <c r="H441" s="17">
        <v>0.00129503290819299</v>
      </c>
      <c r="I441" s="13" t="s">
        <v>778</v>
      </c>
      <c r="J441" s="11" t="s">
        <v>3665</v>
      </c>
      <c r="K441" s="17">
        <v>0.0034653590366841</v>
      </c>
      <c r="L441" s="13" t="s">
        <v>3666</v>
      </c>
      <c r="M441" s="11" t="s">
        <v>3667</v>
      </c>
      <c r="N441" s="17">
        <v>0.00296089431209337</v>
      </c>
      <c r="O441" s="13" t="s">
        <v>3668</v>
      </c>
      <c r="P441" s="11" t="s">
        <v>3669</v>
      </c>
      <c r="Q441" s="17">
        <v>0.00438674695371877</v>
      </c>
      <c r="R441" s="13" t="s">
        <v>3670</v>
      </c>
      <c r="S441" s="11" t="s">
        <v>3671</v>
      </c>
      <c r="T441" s="17">
        <v>0.00645666811811101</v>
      </c>
      <c r="U441" s="13" t="s">
        <v>3672</v>
      </c>
      <c r="V441" s="11" t="s">
        <v>257</v>
      </c>
      <c r="W441" s="17">
        <v>0.0111167938958035</v>
      </c>
      <c r="X441" s="13" t="s">
        <v>258</v>
      </c>
      <c r="Y441" s="11" t="s">
        <v>3673</v>
      </c>
      <c r="Z441" s="17">
        <v>0.0206227596069885</v>
      </c>
      <c r="AA441" s="13" t="s">
        <v>3674</v>
      </c>
      <c r="AC441" s="4"/>
    </row>
    <row r="442" s="3" customFormat="1" spans="1:29">
      <c r="A442" s="11" t="s">
        <v>2951</v>
      </c>
      <c r="B442" s="17">
        <v>0.0009355422147818</v>
      </c>
      <c r="C442" s="13" t="s">
        <v>2952</v>
      </c>
      <c r="D442" s="11" t="s">
        <v>2061</v>
      </c>
      <c r="E442" s="17">
        <v>0.00139777405396788</v>
      </c>
      <c r="F442" s="13" t="s">
        <v>2062</v>
      </c>
      <c r="G442" s="11" t="s">
        <v>2019</v>
      </c>
      <c r="H442" s="17">
        <v>0.00129503290819299</v>
      </c>
      <c r="I442" s="13" t="s">
        <v>2020</v>
      </c>
      <c r="J442" s="11" t="s">
        <v>3675</v>
      </c>
      <c r="K442" s="17">
        <v>0.0034653590366841</v>
      </c>
      <c r="L442" s="13" t="s">
        <v>3676</v>
      </c>
      <c r="M442" s="11" t="s">
        <v>2151</v>
      </c>
      <c r="N442" s="17">
        <v>0.00301929771261043</v>
      </c>
      <c r="O442" s="13" t="s">
        <v>2152</v>
      </c>
      <c r="P442" s="11" t="s">
        <v>1647</v>
      </c>
      <c r="Q442" s="17">
        <v>0.00439524686651032</v>
      </c>
      <c r="R442" s="13" t="s">
        <v>1648</v>
      </c>
      <c r="S442" s="11" t="s">
        <v>2625</v>
      </c>
      <c r="T442" s="17">
        <v>0.00645666811811101</v>
      </c>
      <c r="U442" s="13" t="s">
        <v>2626</v>
      </c>
      <c r="V442" s="11" t="s">
        <v>3181</v>
      </c>
      <c r="W442" s="17">
        <v>0.0113727583989133</v>
      </c>
      <c r="X442" s="13" t="s">
        <v>3182</v>
      </c>
      <c r="Y442" s="11" t="s">
        <v>847</v>
      </c>
      <c r="Z442" s="17">
        <v>0.0207110443719031</v>
      </c>
      <c r="AA442" s="13" t="s">
        <v>848</v>
      </c>
      <c r="AC442" s="4"/>
    </row>
    <row r="443" s="3" customFormat="1" spans="1:29">
      <c r="A443" s="11" t="s">
        <v>2957</v>
      </c>
      <c r="B443" s="17">
        <v>0.0009355422147818</v>
      </c>
      <c r="C443" s="13" t="s">
        <v>2958</v>
      </c>
      <c r="D443" s="11" t="s">
        <v>2031</v>
      </c>
      <c r="E443" s="17">
        <v>0.0014170259966563</v>
      </c>
      <c r="F443" s="13" t="s">
        <v>2032</v>
      </c>
      <c r="G443" s="11" t="s">
        <v>1845</v>
      </c>
      <c r="H443" s="17">
        <v>0.00129503290819299</v>
      </c>
      <c r="I443" s="13" t="s">
        <v>1846</v>
      </c>
      <c r="J443" s="11" t="s">
        <v>3677</v>
      </c>
      <c r="K443" s="17">
        <v>0.00347423287871176</v>
      </c>
      <c r="L443" s="13" t="s">
        <v>3678</v>
      </c>
      <c r="M443" s="11" t="s">
        <v>1671</v>
      </c>
      <c r="N443" s="17">
        <v>0.00301929771261043</v>
      </c>
      <c r="O443" s="13" t="s">
        <v>1672</v>
      </c>
      <c r="P443" s="11" t="s">
        <v>3679</v>
      </c>
      <c r="Q443" s="17">
        <v>0.00448780545559464</v>
      </c>
      <c r="R443" s="13" t="s">
        <v>3680</v>
      </c>
      <c r="S443" s="11" t="s">
        <v>3681</v>
      </c>
      <c r="T443" s="17">
        <v>0.00645888974307609</v>
      </c>
      <c r="U443" s="13" t="s">
        <v>3682</v>
      </c>
      <c r="V443" s="11" t="s">
        <v>3185</v>
      </c>
      <c r="W443" s="17">
        <v>0.0113727583989133</v>
      </c>
      <c r="X443" s="13" t="s">
        <v>3186</v>
      </c>
      <c r="Y443" s="11" t="s">
        <v>1263</v>
      </c>
      <c r="Z443" s="17">
        <v>0.0207559912350419</v>
      </c>
      <c r="AA443" s="13" t="s">
        <v>1264</v>
      </c>
      <c r="AC443" s="4"/>
    </row>
    <row r="444" s="3" customFormat="1" spans="1:29">
      <c r="A444" s="11" t="s">
        <v>2971</v>
      </c>
      <c r="B444" s="17">
        <v>0.0009355422147818</v>
      </c>
      <c r="C444" s="13" t="s">
        <v>2972</v>
      </c>
      <c r="D444" s="11" t="s">
        <v>1731</v>
      </c>
      <c r="E444" s="17">
        <v>0.00144865196917365</v>
      </c>
      <c r="F444" s="13" t="s">
        <v>1732</v>
      </c>
      <c r="G444" s="11" t="s">
        <v>1855</v>
      </c>
      <c r="H444" s="17">
        <v>0.00129503290819299</v>
      </c>
      <c r="I444" s="13" t="s">
        <v>1856</v>
      </c>
      <c r="J444" s="11" t="s">
        <v>3683</v>
      </c>
      <c r="K444" s="17">
        <v>0.00352983893846376</v>
      </c>
      <c r="L444" s="13" t="s">
        <v>3684</v>
      </c>
      <c r="M444" s="11" t="s">
        <v>1499</v>
      </c>
      <c r="N444" s="17">
        <v>0.00315128838890589</v>
      </c>
      <c r="O444" s="13" t="s">
        <v>1500</v>
      </c>
      <c r="P444" s="11" t="s">
        <v>3685</v>
      </c>
      <c r="Q444" s="17">
        <v>0.00467009066558397</v>
      </c>
      <c r="R444" s="13" t="s">
        <v>3686</v>
      </c>
      <c r="S444" s="11" t="s">
        <v>3687</v>
      </c>
      <c r="T444" s="17">
        <v>0.00645888974307609</v>
      </c>
      <c r="U444" s="13" t="s">
        <v>3688</v>
      </c>
      <c r="V444" s="11" t="s">
        <v>1211</v>
      </c>
      <c r="W444" s="17">
        <v>0.0113925695671438</v>
      </c>
      <c r="X444" s="13" t="s">
        <v>1212</v>
      </c>
      <c r="Y444" s="11" t="s">
        <v>3021</v>
      </c>
      <c r="Z444" s="17">
        <v>0.0209503793324009</v>
      </c>
      <c r="AA444" s="13" t="s">
        <v>3022</v>
      </c>
      <c r="AC444" s="4"/>
    </row>
    <row r="445" s="3" customFormat="1" spans="1:29">
      <c r="A445" s="11" t="s">
        <v>21</v>
      </c>
      <c r="B445" s="17">
        <v>0.000976100730658034</v>
      </c>
      <c r="C445" s="13" t="s">
        <v>22</v>
      </c>
      <c r="D445" s="11" t="s">
        <v>1721</v>
      </c>
      <c r="E445" s="17">
        <v>0.00149544718692853</v>
      </c>
      <c r="F445" s="13" t="s">
        <v>1722</v>
      </c>
      <c r="G445" s="11" t="s">
        <v>247</v>
      </c>
      <c r="H445" s="17">
        <v>0.00133133031882139</v>
      </c>
      <c r="I445" s="13" t="s">
        <v>248</v>
      </c>
      <c r="J445" s="11" t="s">
        <v>3257</v>
      </c>
      <c r="K445" s="17">
        <v>0.00353571328121775</v>
      </c>
      <c r="L445" s="13" t="s">
        <v>3258</v>
      </c>
      <c r="M445" s="11" t="s">
        <v>325</v>
      </c>
      <c r="N445" s="17">
        <v>0.00315128838890589</v>
      </c>
      <c r="O445" s="13" t="s">
        <v>326</v>
      </c>
      <c r="P445" s="11" t="s">
        <v>3689</v>
      </c>
      <c r="Q445" s="17">
        <v>0.0046759963244335</v>
      </c>
      <c r="R445" s="13" t="s">
        <v>3690</v>
      </c>
      <c r="S445" s="11" t="s">
        <v>25</v>
      </c>
      <c r="T445" s="17">
        <v>0.00647784540716502</v>
      </c>
      <c r="U445" s="13" t="s">
        <v>26</v>
      </c>
      <c r="V445" s="11" t="s">
        <v>3691</v>
      </c>
      <c r="W445" s="17">
        <v>0.0114381257383598</v>
      </c>
      <c r="X445" s="13" t="s">
        <v>3692</v>
      </c>
      <c r="Y445" s="11" t="s">
        <v>2085</v>
      </c>
      <c r="Z445" s="17">
        <v>0.0222757608576048</v>
      </c>
      <c r="AA445" s="13" t="s">
        <v>2086</v>
      </c>
      <c r="AC445" s="4"/>
    </row>
    <row r="446" s="3" customFormat="1" spans="1:29">
      <c r="A446" s="11" t="s">
        <v>453</v>
      </c>
      <c r="B446" s="17">
        <v>0.00106926131999922</v>
      </c>
      <c r="C446" s="13" t="s">
        <v>454</v>
      </c>
      <c r="D446" s="11" t="s">
        <v>2023</v>
      </c>
      <c r="E446" s="17">
        <v>0.00153860099621278</v>
      </c>
      <c r="F446" s="13" t="s">
        <v>2024</v>
      </c>
      <c r="G446" s="11" t="s">
        <v>3121</v>
      </c>
      <c r="H446" s="17">
        <v>0.00134700664119942</v>
      </c>
      <c r="I446" s="13" t="s">
        <v>3122</v>
      </c>
      <c r="J446" s="11" t="s">
        <v>3693</v>
      </c>
      <c r="K446" s="17">
        <v>0.00358080030155294</v>
      </c>
      <c r="L446" s="13" t="s">
        <v>3694</v>
      </c>
      <c r="M446" s="11" t="s">
        <v>589</v>
      </c>
      <c r="N446" s="17">
        <v>0.0031721853496762</v>
      </c>
      <c r="O446" s="13" t="s">
        <v>590</v>
      </c>
      <c r="P446" s="11" t="s">
        <v>3695</v>
      </c>
      <c r="Q446" s="17">
        <v>0.00468380161475098</v>
      </c>
      <c r="R446" s="13" t="s">
        <v>3696</v>
      </c>
      <c r="S446" s="11" t="s">
        <v>287</v>
      </c>
      <c r="T446" s="17">
        <v>0.00658717465008769</v>
      </c>
      <c r="U446" s="13" t="s">
        <v>288</v>
      </c>
      <c r="V446" s="11" t="s">
        <v>3697</v>
      </c>
      <c r="W446" s="17">
        <v>0.0115977304644692</v>
      </c>
      <c r="X446" s="13" t="s">
        <v>3698</v>
      </c>
      <c r="Y446" s="11" t="s">
        <v>3699</v>
      </c>
      <c r="Z446" s="17">
        <v>0.0229775142538612</v>
      </c>
      <c r="AA446" s="13" t="s">
        <v>3700</v>
      </c>
      <c r="AC446" s="4"/>
    </row>
    <row r="447" s="3" customFormat="1" spans="1:29">
      <c r="A447" s="11" t="s">
        <v>1449</v>
      </c>
      <c r="B447" s="17">
        <v>0.00108566323496122</v>
      </c>
      <c r="C447" s="13" t="s">
        <v>1450</v>
      </c>
      <c r="D447" s="11" t="s">
        <v>3701</v>
      </c>
      <c r="E447" s="17">
        <v>0.00154554659969921</v>
      </c>
      <c r="F447" s="13" t="s">
        <v>3702</v>
      </c>
      <c r="G447" s="11" t="s">
        <v>641</v>
      </c>
      <c r="H447" s="17">
        <v>0.00134700664119942</v>
      </c>
      <c r="I447" s="13" t="s">
        <v>642</v>
      </c>
      <c r="J447" s="11" t="s">
        <v>3703</v>
      </c>
      <c r="K447" s="17">
        <v>0.00358080030155294</v>
      </c>
      <c r="L447" s="13" t="s">
        <v>3704</v>
      </c>
      <c r="M447" s="11" t="s">
        <v>25</v>
      </c>
      <c r="N447" s="17">
        <v>0.00318031260624682</v>
      </c>
      <c r="O447" s="13" t="s">
        <v>26</v>
      </c>
      <c r="P447" s="11" t="s">
        <v>1209</v>
      </c>
      <c r="Q447" s="17">
        <v>0.00470887129911355</v>
      </c>
      <c r="R447" s="13" t="s">
        <v>1210</v>
      </c>
      <c r="S447" s="11" t="s">
        <v>301</v>
      </c>
      <c r="T447" s="17">
        <v>0.00658717465008769</v>
      </c>
      <c r="U447" s="13" t="s">
        <v>302</v>
      </c>
      <c r="V447" s="11" t="s">
        <v>307</v>
      </c>
      <c r="W447" s="17">
        <v>0.0117509751905584</v>
      </c>
      <c r="X447" s="13" t="s">
        <v>308</v>
      </c>
      <c r="Y447" s="11" t="s">
        <v>3705</v>
      </c>
      <c r="Z447" s="17">
        <v>0.0229925609533683</v>
      </c>
      <c r="AA447" s="13" t="s">
        <v>3706</v>
      </c>
      <c r="AC447" s="4"/>
    </row>
    <row r="448" s="3" customFormat="1" spans="1:29">
      <c r="A448" s="11" t="s">
        <v>1279</v>
      </c>
      <c r="B448" s="17">
        <v>0.00109668458151309</v>
      </c>
      <c r="C448" s="13" t="s">
        <v>1280</v>
      </c>
      <c r="D448" s="11" t="s">
        <v>1757</v>
      </c>
      <c r="E448" s="17">
        <v>0.00154938563058907</v>
      </c>
      <c r="F448" s="13" t="s">
        <v>1758</v>
      </c>
      <c r="G448" s="11" t="s">
        <v>3707</v>
      </c>
      <c r="H448" s="17">
        <v>0.00134700664119942</v>
      </c>
      <c r="I448" s="13" t="s">
        <v>3708</v>
      </c>
      <c r="J448" s="11" t="s">
        <v>2897</v>
      </c>
      <c r="K448" s="17">
        <v>0.00366284883718736</v>
      </c>
      <c r="L448" s="13" t="s">
        <v>2898</v>
      </c>
      <c r="M448" s="11" t="s">
        <v>3709</v>
      </c>
      <c r="N448" s="17">
        <v>0.00325700132570905</v>
      </c>
      <c r="O448" s="13" t="s">
        <v>3710</v>
      </c>
      <c r="P448" s="11" t="s">
        <v>387</v>
      </c>
      <c r="Q448" s="17">
        <v>0.00473057243093695</v>
      </c>
      <c r="R448" s="13" t="s">
        <v>388</v>
      </c>
      <c r="S448" s="11" t="s">
        <v>167</v>
      </c>
      <c r="T448" s="17">
        <v>0.00677633499400987</v>
      </c>
      <c r="U448" s="13" t="s">
        <v>168</v>
      </c>
      <c r="V448" s="11" t="s">
        <v>3479</v>
      </c>
      <c r="W448" s="17">
        <v>0.0117520594057426</v>
      </c>
      <c r="X448" s="13" t="s">
        <v>3480</v>
      </c>
      <c r="Y448" s="11" t="s">
        <v>2169</v>
      </c>
      <c r="Z448" s="17">
        <v>0.0236142312878943</v>
      </c>
      <c r="AA448" s="13" t="s">
        <v>2170</v>
      </c>
      <c r="AC448" s="4"/>
    </row>
    <row r="449" s="3" customFormat="1" spans="1:29">
      <c r="A449" s="11" t="s">
        <v>1861</v>
      </c>
      <c r="B449" s="17">
        <v>0.00112707897064002</v>
      </c>
      <c r="C449" s="13" t="s">
        <v>1862</v>
      </c>
      <c r="D449" s="11" t="s">
        <v>1647</v>
      </c>
      <c r="E449" s="17">
        <v>0.00154938563058907</v>
      </c>
      <c r="F449" s="13" t="s">
        <v>1648</v>
      </c>
      <c r="G449" s="11" t="s">
        <v>1409</v>
      </c>
      <c r="H449" s="17">
        <v>0.00146737686088104</v>
      </c>
      <c r="I449" s="13" t="s">
        <v>1410</v>
      </c>
      <c r="J449" s="11" t="s">
        <v>2525</v>
      </c>
      <c r="K449" s="17">
        <v>0.00369631090915135</v>
      </c>
      <c r="L449" s="13" t="s">
        <v>2526</v>
      </c>
      <c r="M449" s="11" t="s">
        <v>357</v>
      </c>
      <c r="N449" s="17">
        <v>0.00341934172766856</v>
      </c>
      <c r="O449" s="13" t="s">
        <v>358</v>
      </c>
      <c r="P449" s="11" t="s">
        <v>3711</v>
      </c>
      <c r="Q449" s="17">
        <v>0.00491049881992613</v>
      </c>
      <c r="R449" s="13" t="s">
        <v>3712</v>
      </c>
      <c r="S449" s="11" t="s">
        <v>2723</v>
      </c>
      <c r="T449" s="17">
        <v>0.00680363591677243</v>
      </c>
      <c r="U449" s="13" t="s">
        <v>2724</v>
      </c>
      <c r="V449" s="11" t="s">
        <v>3713</v>
      </c>
      <c r="W449" s="17">
        <v>0.0120046248950675</v>
      </c>
      <c r="X449" s="13" t="s">
        <v>3714</v>
      </c>
      <c r="Y449" s="11" t="s">
        <v>3715</v>
      </c>
      <c r="Z449" s="17">
        <v>0.0236142312878943</v>
      </c>
      <c r="AA449" s="13" t="s">
        <v>3716</v>
      </c>
      <c r="AC449" s="4"/>
    </row>
    <row r="450" s="3" customFormat="1" spans="1:29">
      <c r="A450" s="11" t="s">
        <v>1867</v>
      </c>
      <c r="B450" s="17">
        <v>0.00112707897064002</v>
      </c>
      <c r="C450" s="13" t="s">
        <v>1868</v>
      </c>
      <c r="D450" s="11" t="s">
        <v>3717</v>
      </c>
      <c r="E450" s="17">
        <v>0.00158412327865471</v>
      </c>
      <c r="F450" s="13" t="s">
        <v>3718</v>
      </c>
      <c r="G450" s="11" t="s">
        <v>3719</v>
      </c>
      <c r="H450" s="17">
        <v>0.00150165826687342</v>
      </c>
      <c r="I450" s="13" t="s">
        <v>3720</v>
      </c>
      <c r="J450" s="11" t="s">
        <v>3721</v>
      </c>
      <c r="K450" s="17">
        <v>0.00383747622845348</v>
      </c>
      <c r="L450" s="13" t="s">
        <v>3722</v>
      </c>
      <c r="M450" s="11" t="s">
        <v>729</v>
      </c>
      <c r="N450" s="17">
        <v>0.00348144030444412</v>
      </c>
      <c r="O450" s="13" t="s">
        <v>730</v>
      </c>
      <c r="P450" s="11" t="s">
        <v>2413</v>
      </c>
      <c r="Q450" s="17">
        <v>0.0049846328670497</v>
      </c>
      <c r="R450" s="13" t="s">
        <v>2414</v>
      </c>
      <c r="S450" s="11" t="s">
        <v>2267</v>
      </c>
      <c r="T450" s="17">
        <v>0.00696022275556577</v>
      </c>
      <c r="U450" s="13" t="s">
        <v>2268</v>
      </c>
      <c r="V450" s="11" t="s">
        <v>1843</v>
      </c>
      <c r="W450" s="17">
        <v>0.0120850567193785</v>
      </c>
      <c r="X450" s="13" t="s">
        <v>1844</v>
      </c>
      <c r="Y450" s="11" t="s">
        <v>3723</v>
      </c>
      <c r="Z450" s="17">
        <v>0.0236142312878943</v>
      </c>
      <c r="AA450" s="13" t="s">
        <v>3724</v>
      </c>
      <c r="AC450" s="4"/>
    </row>
    <row r="451" s="3" customFormat="1" spans="1:29">
      <c r="A451" s="11" t="s">
        <v>2743</v>
      </c>
      <c r="B451" s="17">
        <v>0.00112707897064002</v>
      </c>
      <c r="C451" s="13" t="s">
        <v>2744</v>
      </c>
      <c r="D451" s="11" t="s">
        <v>3725</v>
      </c>
      <c r="E451" s="17">
        <v>0.00160146217462481</v>
      </c>
      <c r="F451" s="13" t="s">
        <v>3726</v>
      </c>
      <c r="G451" s="11" t="s">
        <v>3727</v>
      </c>
      <c r="H451" s="17">
        <v>0.00150165826687342</v>
      </c>
      <c r="I451" s="13" t="s">
        <v>3728</v>
      </c>
      <c r="J451" s="11" t="s">
        <v>3729</v>
      </c>
      <c r="K451" s="17">
        <v>0.00383747622845348</v>
      </c>
      <c r="L451" s="13" t="s">
        <v>3730</v>
      </c>
      <c r="M451" s="11" t="s">
        <v>1631</v>
      </c>
      <c r="N451" s="17">
        <v>0.00358600290394366</v>
      </c>
      <c r="O451" s="13" t="s">
        <v>1632</v>
      </c>
      <c r="P451" s="11" t="s">
        <v>2315</v>
      </c>
      <c r="Q451" s="17">
        <v>0.00501810580490086</v>
      </c>
      <c r="R451" s="13" t="s">
        <v>2316</v>
      </c>
      <c r="S451" s="11" t="s">
        <v>1503</v>
      </c>
      <c r="T451" s="17">
        <v>0.00696022275556577</v>
      </c>
      <c r="U451" s="13" t="s">
        <v>1504</v>
      </c>
      <c r="V451" s="11" t="s">
        <v>3731</v>
      </c>
      <c r="W451" s="17">
        <v>0.0122562508862466</v>
      </c>
      <c r="X451" s="13" t="s">
        <v>3732</v>
      </c>
      <c r="Y451" s="11" t="s">
        <v>3733</v>
      </c>
      <c r="Z451" s="17">
        <v>0.0236142312878943</v>
      </c>
      <c r="AA451" s="13" t="s">
        <v>3734</v>
      </c>
      <c r="AC451" s="4"/>
    </row>
    <row r="452" s="3" customFormat="1" spans="1:29">
      <c r="A452" s="11" t="s">
        <v>3735</v>
      </c>
      <c r="B452" s="17">
        <v>0.00113046308621239</v>
      </c>
      <c r="C452" s="13" t="s">
        <v>3736</v>
      </c>
      <c r="D452" s="11" t="s">
        <v>3737</v>
      </c>
      <c r="E452" s="17">
        <v>0.00167530749442469</v>
      </c>
      <c r="F452" s="13" t="s">
        <v>3738</v>
      </c>
      <c r="G452" s="11" t="s">
        <v>3739</v>
      </c>
      <c r="H452" s="17">
        <v>0.00154324420605485</v>
      </c>
      <c r="I452" s="13" t="s">
        <v>3740</v>
      </c>
      <c r="J452" s="11" t="s">
        <v>2687</v>
      </c>
      <c r="K452" s="17">
        <v>0.00387956491989739</v>
      </c>
      <c r="L452" s="13" t="s">
        <v>2688</v>
      </c>
      <c r="M452" s="11" t="s">
        <v>1573</v>
      </c>
      <c r="N452" s="17">
        <v>0.00368381290318201</v>
      </c>
      <c r="O452" s="13" t="s">
        <v>1574</v>
      </c>
      <c r="P452" s="11" t="s">
        <v>3741</v>
      </c>
      <c r="Q452" s="17">
        <v>0.00512364788557399</v>
      </c>
      <c r="R452" s="13" t="s">
        <v>3742</v>
      </c>
      <c r="S452" s="11" t="s">
        <v>1511</v>
      </c>
      <c r="T452" s="17">
        <v>0.00696022275556577</v>
      </c>
      <c r="U452" s="13" t="s">
        <v>1512</v>
      </c>
      <c r="V452" s="11" t="s">
        <v>3743</v>
      </c>
      <c r="W452" s="17">
        <v>0.0122562508862466</v>
      </c>
      <c r="X452" s="13" t="s">
        <v>3744</v>
      </c>
      <c r="Y452" s="11" t="s">
        <v>3745</v>
      </c>
      <c r="Z452" s="17">
        <v>0.0236142312878943</v>
      </c>
      <c r="AA452" s="13" t="s">
        <v>3746</v>
      </c>
      <c r="AC452" s="4"/>
    </row>
    <row r="453" s="3" customFormat="1" spans="1:29">
      <c r="A453" s="11" t="s">
        <v>2095</v>
      </c>
      <c r="B453" s="17">
        <v>0.00115548913929208</v>
      </c>
      <c r="C453" s="13" t="s">
        <v>2096</v>
      </c>
      <c r="D453" s="11" t="s">
        <v>3747</v>
      </c>
      <c r="E453" s="17">
        <v>0.00168070262792974</v>
      </c>
      <c r="F453" s="13" t="s">
        <v>3748</v>
      </c>
      <c r="G453" s="11" t="s">
        <v>2063</v>
      </c>
      <c r="H453" s="17">
        <v>0.00162305917884423</v>
      </c>
      <c r="I453" s="13" t="s">
        <v>2064</v>
      </c>
      <c r="J453" s="11" t="s">
        <v>595</v>
      </c>
      <c r="K453" s="17">
        <v>0.00397808479539588</v>
      </c>
      <c r="L453" s="13" t="s">
        <v>596</v>
      </c>
      <c r="M453" s="11" t="s">
        <v>1251</v>
      </c>
      <c r="N453" s="17">
        <v>0.00386094272583839</v>
      </c>
      <c r="O453" s="13" t="s">
        <v>1252</v>
      </c>
      <c r="P453" s="11" t="s">
        <v>1229</v>
      </c>
      <c r="Q453" s="17">
        <v>0.00516678837540398</v>
      </c>
      <c r="R453" s="13" t="s">
        <v>1230</v>
      </c>
      <c r="S453" s="11" t="s">
        <v>1521</v>
      </c>
      <c r="T453" s="17">
        <v>0.00696022275556577</v>
      </c>
      <c r="U453" s="13" t="s">
        <v>1522</v>
      </c>
      <c r="V453" s="11" t="s">
        <v>3271</v>
      </c>
      <c r="W453" s="17">
        <v>0.0126224031233023</v>
      </c>
      <c r="X453" s="13" t="s">
        <v>3272</v>
      </c>
      <c r="Y453" s="11" t="s">
        <v>3749</v>
      </c>
      <c r="Z453" s="17">
        <v>0.0236142312878943</v>
      </c>
      <c r="AA453" s="13" t="s">
        <v>3750</v>
      </c>
      <c r="AC453" s="4"/>
    </row>
    <row r="454" s="3" customFormat="1" spans="1:29">
      <c r="A454" s="11" t="s">
        <v>1459</v>
      </c>
      <c r="B454" s="17">
        <v>0.00115548913929208</v>
      </c>
      <c r="C454" s="13" t="s">
        <v>1460</v>
      </c>
      <c r="D454" s="11" t="s">
        <v>3751</v>
      </c>
      <c r="E454" s="17">
        <v>0.0016827171719353</v>
      </c>
      <c r="F454" s="13" t="s">
        <v>3752</v>
      </c>
      <c r="G454" s="11" t="s">
        <v>925</v>
      </c>
      <c r="H454" s="17">
        <v>0.00162538472175074</v>
      </c>
      <c r="I454" s="13" t="s">
        <v>926</v>
      </c>
      <c r="J454" s="11" t="s">
        <v>3695</v>
      </c>
      <c r="K454" s="17">
        <v>0.00399241220369234</v>
      </c>
      <c r="L454" s="13" t="s">
        <v>3696</v>
      </c>
      <c r="M454" s="11" t="s">
        <v>619</v>
      </c>
      <c r="N454" s="17">
        <v>0.0038938294152709</v>
      </c>
      <c r="O454" s="13" t="s">
        <v>620</v>
      </c>
      <c r="P454" s="11" t="s">
        <v>2683</v>
      </c>
      <c r="Q454" s="17">
        <v>0.00525774127809482</v>
      </c>
      <c r="R454" s="13" t="s">
        <v>2684</v>
      </c>
      <c r="S454" s="11" t="s">
        <v>875</v>
      </c>
      <c r="T454" s="17">
        <v>0.00698398851403306</v>
      </c>
      <c r="U454" s="13" t="s">
        <v>876</v>
      </c>
      <c r="V454" s="11" t="s">
        <v>2773</v>
      </c>
      <c r="W454" s="17">
        <v>0.0126224031233023</v>
      </c>
      <c r="X454" s="13" t="s">
        <v>2774</v>
      </c>
      <c r="Y454" s="11" t="s">
        <v>3753</v>
      </c>
      <c r="Z454" s="17">
        <v>0.0236142312878943</v>
      </c>
      <c r="AA454" s="13" t="s">
        <v>3754</v>
      </c>
      <c r="AC454" s="4"/>
    </row>
    <row r="455" s="3" customFormat="1" spans="1:29">
      <c r="A455" s="11" t="s">
        <v>3755</v>
      </c>
      <c r="B455" s="17">
        <v>0.00115548913929208</v>
      </c>
      <c r="C455" s="13" t="s">
        <v>3756</v>
      </c>
      <c r="D455" s="11" t="s">
        <v>3757</v>
      </c>
      <c r="E455" s="17">
        <v>0.0016827171719353</v>
      </c>
      <c r="F455" s="13" t="s">
        <v>3758</v>
      </c>
      <c r="G455" s="11" t="s">
        <v>3759</v>
      </c>
      <c r="H455" s="17">
        <v>0.00162538472175074</v>
      </c>
      <c r="I455" s="13" t="s">
        <v>3760</v>
      </c>
      <c r="J455" s="11" t="s">
        <v>3761</v>
      </c>
      <c r="K455" s="17">
        <v>0.00403868812530764</v>
      </c>
      <c r="L455" s="13" t="s">
        <v>3762</v>
      </c>
      <c r="M455" s="11" t="s">
        <v>3763</v>
      </c>
      <c r="N455" s="17">
        <v>0.00399185766548529</v>
      </c>
      <c r="O455" s="13" t="s">
        <v>3764</v>
      </c>
      <c r="P455" s="11" t="s">
        <v>2689</v>
      </c>
      <c r="Q455" s="17">
        <v>0.00525774127809482</v>
      </c>
      <c r="R455" s="13" t="s">
        <v>2690</v>
      </c>
      <c r="S455" s="11" t="s">
        <v>1801</v>
      </c>
      <c r="T455" s="17">
        <v>0.00710245250652345</v>
      </c>
      <c r="U455" s="13" t="s">
        <v>1802</v>
      </c>
      <c r="V455" s="11" t="s">
        <v>457</v>
      </c>
      <c r="W455" s="17">
        <v>0.012687044994302</v>
      </c>
      <c r="X455" s="13" t="s">
        <v>458</v>
      </c>
      <c r="Y455" s="11" t="s">
        <v>2177</v>
      </c>
      <c r="Z455" s="17">
        <v>0.0236142312878943</v>
      </c>
      <c r="AA455" s="13" t="s">
        <v>2178</v>
      </c>
      <c r="AC455" s="4"/>
    </row>
    <row r="456" s="3" customFormat="1" spans="1:29">
      <c r="A456" s="11" t="s">
        <v>3765</v>
      </c>
      <c r="B456" s="17">
        <v>0.00115548913929208</v>
      </c>
      <c r="C456" s="13" t="s">
        <v>3766</v>
      </c>
      <c r="D456" s="11" t="s">
        <v>215</v>
      </c>
      <c r="E456" s="17">
        <v>0.00171229010966567</v>
      </c>
      <c r="F456" s="13" t="s">
        <v>216</v>
      </c>
      <c r="G456" s="11" t="s">
        <v>3381</v>
      </c>
      <c r="H456" s="17">
        <v>0.00162538472175074</v>
      </c>
      <c r="I456" s="13" t="s">
        <v>3382</v>
      </c>
      <c r="J456" s="11" t="s">
        <v>1081</v>
      </c>
      <c r="K456" s="17">
        <v>0.00409828948290229</v>
      </c>
      <c r="L456" s="13" t="s">
        <v>1082</v>
      </c>
      <c r="M456" s="11" t="s">
        <v>1109</v>
      </c>
      <c r="N456" s="17">
        <v>0.00408876391520519</v>
      </c>
      <c r="O456" s="13" t="s">
        <v>1110</v>
      </c>
      <c r="P456" s="11" t="s">
        <v>2687</v>
      </c>
      <c r="Q456" s="17">
        <v>0.00531608131774432</v>
      </c>
      <c r="R456" s="13" t="s">
        <v>2688</v>
      </c>
      <c r="S456" s="11" t="s">
        <v>2701</v>
      </c>
      <c r="T456" s="17">
        <v>0.0071859669200112</v>
      </c>
      <c r="U456" s="13" t="s">
        <v>2702</v>
      </c>
      <c r="V456" s="11" t="s">
        <v>353</v>
      </c>
      <c r="W456" s="17">
        <v>0.0126907011013108</v>
      </c>
      <c r="X456" s="13" t="s">
        <v>354</v>
      </c>
      <c r="Y456" s="11" t="s">
        <v>1763</v>
      </c>
      <c r="Z456" s="17">
        <v>0.0240967128384485</v>
      </c>
      <c r="AA456" s="13" t="s">
        <v>1764</v>
      </c>
      <c r="AC456" s="4"/>
    </row>
    <row r="457" s="3" customFormat="1" spans="1:29">
      <c r="A457" s="11" t="s">
        <v>1571</v>
      </c>
      <c r="B457" s="17">
        <v>0.00124511347160952</v>
      </c>
      <c r="C457" s="13" t="s">
        <v>1572</v>
      </c>
      <c r="D457" s="11" t="s">
        <v>3559</v>
      </c>
      <c r="E457" s="17">
        <v>0.00172554487713701</v>
      </c>
      <c r="F457" s="13" t="s">
        <v>3560</v>
      </c>
      <c r="G457" s="11" t="s">
        <v>413</v>
      </c>
      <c r="H457" s="17">
        <v>0.00162538472175074</v>
      </c>
      <c r="I457" s="13" t="s">
        <v>414</v>
      </c>
      <c r="J457" s="11" t="s">
        <v>2299</v>
      </c>
      <c r="K457" s="17">
        <v>0.00414734112912444</v>
      </c>
      <c r="L457" s="13" t="s">
        <v>2300</v>
      </c>
      <c r="M457" s="11" t="s">
        <v>2489</v>
      </c>
      <c r="N457" s="17">
        <v>0.00413121336044524</v>
      </c>
      <c r="O457" s="13" t="s">
        <v>2490</v>
      </c>
      <c r="P457" s="11" t="s">
        <v>3767</v>
      </c>
      <c r="Q457" s="17">
        <v>0.00533557945675837</v>
      </c>
      <c r="R457" s="13" t="s">
        <v>3768</v>
      </c>
      <c r="S457" s="11" t="s">
        <v>349</v>
      </c>
      <c r="T457" s="17">
        <v>0.0071859669200112</v>
      </c>
      <c r="U457" s="13" t="s">
        <v>350</v>
      </c>
      <c r="V457" s="11" t="s">
        <v>3769</v>
      </c>
      <c r="W457" s="17">
        <v>0.0129199912233597</v>
      </c>
      <c r="X457" s="13" t="s">
        <v>3770</v>
      </c>
      <c r="Y457" s="11" t="s">
        <v>675</v>
      </c>
      <c r="Z457" s="17">
        <v>0.0242203166890478</v>
      </c>
      <c r="AA457" s="13" t="s">
        <v>676</v>
      </c>
      <c r="AC457" s="4"/>
    </row>
    <row r="458" s="3" customFormat="1" spans="1:29">
      <c r="A458" s="11" t="s">
        <v>2197</v>
      </c>
      <c r="B458" s="17">
        <v>0.00124511347160952</v>
      </c>
      <c r="C458" s="13" t="s">
        <v>2198</v>
      </c>
      <c r="D458" s="11" t="s">
        <v>1711</v>
      </c>
      <c r="E458" s="17">
        <v>0.00176108958033446</v>
      </c>
      <c r="F458" s="13" t="s">
        <v>1712</v>
      </c>
      <c r="G458" s="11" t="s">
        <v>947</v>
      </c>
      <c r="H458" s="17">
        <v>0.00162538472175074</v>
      </c>
      <c r="I458" s="13" t="s">
        <v>948</v>
      </c>
      <c r="J458" s="11" t="s">
        <v>2205</v>
      </c>
      <c r="K458" s="17">
        <v>0.00414734112912444</v>
      </c>
      <c r="L458" s="13" t="s">
        <v>2206</v>
      </c>
      <c r="M458" s="11" t="s">
        <v>2583</v>
      </c>
      <c r="N458" s="17">
        <v>0.00431240079177616</v>
      </c>
      <c r="O458" s="13" t="s">
        <v>2584</v>
      </c>
      <c r="P458" s="11" t="s">
        <v>2499</v>
      </c>
      <c r="Q458" s="17">
        <v>0.00552153511299503</v>
      </c>
      <c r="R458" s="13" t="s">
        <v>2500</v>
      </c>
      <c r="S458" s="11" t="s">
        <v>3771</v>
      </c>
      <c r="T458" s="17">
        <v>0.00747644365354436</v>
      </c>
      <c r="U458" s="13" t="s">
        <v>3772</v>
      </c>
      <c r="V458" s="11" t="s">
        <v>3773</v>
      </c>
      <c r="W458" s="17">
        <v>0.0129199912233597</v>
      </c>
      <c r="X458" s="13" t="s">
        <v>3774</v>
      </c>
      <c r="Y458" s="11" t="s">
        <v>685</v>
      </c>
      <c r="Z458" s="17">
        <v>0.0242203166890478</v>
      </c>
      <c r="AA458" s="13" t="s">
        <v>686</v>
      </c>
      <c r="AC458" s="4"/>
    </row>
    <row r="459" s="3" customFormat="1" spans="1:29">
      <c r="A459" s="11" t="s">
        <v>2207</v>
      </c>
      <c r="B459" s="17">
        <v>0.00124511347160952</v>
      </c>
      <c r="C459" s="13" t="s">
        <v>2208</v>
      </c>
      <c r="D459" s="11" t="s">
        <v>809</v>
      </c>
      <c r="E459" s="17">
        <v>0.00176583178637284</v>
      </c>
      <c r="F459" s="13" t="s">
        <v>810</v>
      </c>
      <c r="G459" s="11" t="s">
        <v>3775</v>
      </c>
      <c r="H459" s="17">
        <v>0.00162538472175074</v>
      </c>
      <c r="I459" s="13" t="s">
        <v>3776</v>
      </c>
      <c r="J459" s="11" t="s">
        <v>337</v>
      </c>
      <c r="K459" s="17">
        <v>0.00414734112912444</v>
      </c>
      <c r="L459" s="13" t="s">
        <v>338</v>
      </c>
      <c r="M459" s="11" t="s">
        <v>1551</v>
      </c>
      <c r="N459" s="17">
        <v>0.00433189391132918</v>
      </c>
      <c r="O459" s="13" t="s">
        <v>1552</v>
      </c>
      <c r="P459" s="11" t="s">
        <v>3777</v>
      </c>
      <c r="Q459" s="17">
        <v>0.00581373578466951</v>
      </c>
      <c r="R459" s="13" t="s">
        <v>3778</v>
      </c>
      <c r="S459" s="11" t="s">
        <v>3779</v>
      </c>
      <c r="T459" s="17">
        <v>0.00749126598549869</v>
      </c>
      <c r="U459" s="13" t="s">
        <v>3780</v>
      </c>
      <c r="V459" s="11" t="s">
        <v>1129</v>
      </c>
      <c r="W459" s="17">
        <v>0.0132028594826331</v>
      </c>
      <c r="X459" s="13" t="s">
        <v>1130</v>
      </c>
      <c r="Y459" s="11" t="s">
        <v>893</v>
      </c>
      <c r="Z459" s="17">
        <v>0.0244412340460763</v>
      </c>
      <c r="AA459" s="13" t="s">
        <v>894</v>
      </c>
      <c r="AC459" s="4"/>
    </row>
    <row r="460" s="3" customFormat="1" spans="1:29">
      <c r="A460" s="11" t="s">
        <v>2215</v>
      </c>
      <c r="B460" s="17">
        <v>0.00124511347160952</v>
      </c>
      <c r="C460" s="13" t="s">
        <v>2216</v>
      </c>
      <c r="D460" s="11" t="s">
        <v>3781</v>
      </c>
      <c r="E460" s="17">
        <v>0.00176583178637284</v>
      </c>
      <c r="F460" s="13" t="s">
        <v>3782</v>
      </c>
      <c r="G460" s="11" t="s">
        <v>2441</v>
      </c>
      <c r="H460" s="17">
        <v>0.00162538472175074</v>
      </c>
      <c r="I460" s="13" t="s">
        <v>2442</v>
      </c>
      <c r="J460" s="11" t="s">
        <v>1583</v>
      </c>
      <c r="K460" s="17">
        <v>0.00414734112912444</v>
      </c>
      <c r="L460" s="13" t="s">
        <v>1584</v>
      </c>
      <c r="M460" s="11" t="s">
        <v>3783</v>
      </c>
      <c r="N460" s="17">
        <v>0.00441464477163309</v>
      </c>
      <c r="O460" s="13" t="s">
        <v>3784</v>
      </c>
      <c r="P460" s="11" t="s">
        <v>2943</v>
      </c>
      <c r="Q460" s="17">
        <v>0.00595781396159034</v>
      </c>
      <c r="R460" s="13" t="s">
        <v>2944</v>
      </c>
      <c r="S460" s="11" t="s">
        <v>63</v>
      </c>
      <c r="T460" s="17">
        <v>0.00751481221684504</v>
      </c>
      <c r="U460" s="13" t="s">
        <v>64</v>
      </c>
      <c r="V460" s="11" t="s">
        <v>3785</v>
      </c>
      <c r="W460" s="17">
        <v>0.0132690954804729</v>
      </c>
      <c r="X460" s="13" t="s">
        <v>3786</v>
      </c>
      <c r="Y460" s="11" t="s">
        <v>907</v>
      </c>
      <c r="Z460" s="17">
        <v>0.0244412340460763</v>
      </c>
      <c r="AA460" s="13" t="s">
        <v>908</v>
      </c>
      <c r="AC460" s="4"/>
    </row>
    <row r="461" s="3" customFormat="1" spans="1:29">
      <c r="A461" s="11" t="s">
        <v>2563</v>
      </c>
      <c r="B461" s="17">
        <v>0.0012534049096366</v>
      </c>
      <c r="C461" s="13" t="s">
        <v>2564</v>
      </c>
      <c r="D461" s="11" t="s">
        <v>831</v>
      </c>
      <c r="E461" s="17">
        <v>0.00176583178637284</v>
      </c>
      <c r="F461" s="13" t="s">
        <v>832</v>
      </c>
      <c r="G461" s="11" t="s">
        <v>455</v>
      </c>
      <c r="H461" s="17">
        <v>0.00162538472175074</v>
      </c>
      <c r="I461" s="13" t="s">
        <v>456</v>
      </c>
      <c r="J461" s="11" t="s">
        <v>1591</v>
      </c>
      <c r="K461" s="17">
        <v>0.00414734112912444</v>
      </c>
      <c r="L461" s="13" t="s">
        <v>1592</v>
      </c>
      <c r="M461" s="11" t="s">
        <v>673</v>
      </c>
      <c r="N461" s="17">
        <v>0.00447739464889807</v>
      </c>
      <c r="O461" s="13" t="s">
        <v>674</v>
      </c>
      <c r="P461" s="11" t="s">
        <v>2479</v>
      </c>
      <c r="Q461" s="17">
        <v>0.00604138453941875</v>
      </c>
      <c r="R461" s="13" t="s">
        <v>2480</v>
      </c>
      <c r="S461" s="11" t="s">
        <v>375</v>
      </c>
      <c r="T461" s="17">
        <v>0.00755955460363908</v>
      </c>
      <c r="U461" s="13" t="s">
        <v>376</v>
      </c>
      <c r="V461" s="11" t="s">
        <v>1217</v>
      </c>
      <c r="W461" s="17">
        <v>0.0139584796466643</v>
      </c>
      <c r="X461" s="13" t="s">
        <v>1218</v>
      </c>
      <c r="Y461" s="11" t="s">
        <v>3787</v>
      </c>
      <c r="Z461" s="17">
        <v>0.0244900756017917</v>
      </c>
      <c r="AA461" s="13" t="s">
        <v>3788</v>
      </c>
      <c r="AC461" s="4"/>
    </row>
    <row r="462" s="3" customFormat="1" spans="1:29">
      <c r="A462" s="11" t="s">
        <v>2795</v>
      </c>
      <c r="B462" s="17">
        <v>0.0012688299709732</v>
      </c>
      <c r="C462" s="13" t="s">
        <v>2796</v>
      </c>
      <c r="D462" s="11" t="s">
        <v>841</v>
      </c>
      <c r="E462" s="17">
        <v>0.00176583178637284</v>
      </c>
      <c r="F462" s="13" t="s">
        <v>842</v>
      </c>
      <c r="G462" s="11" t="s">
        <v>2473</v>
      </c>
      <c r="H462" s="17">
        <v>0.00162538472175074</v>
      </c>
      <c r="I462" s="13" t="s">
        <v>2474</v>
      </c>
      <c r="J462" s="11" t="s">
        <v>3451</v>
      </c>
      <c r="K462" s="17">
        <v>0.00414734112912444</v>
      </c>
      <c r="L462" s="13" t="s">
        <v>3452</v>
      </c>
      <c r="M462" s="11" t="s">
        <v>3781</v>
      </c>
      <c r="N462" s="17">
        <v>0.00450183423809295</v>
      </c>
      <c r="O462" s="13" t="s">
        <v>3782</v>
      </c>
      <c r="P462" s="11" t="s">
        <v>3789</v>
      </c>
      <c r="Q462" s="17">
        <v>0.00604863620641541</v>
      </c>
      <c r="R462" s="13" t="s">
        <v>3790</v>
      </c>
      <c r="S462" s="11" t="s">
        <v>1707</v>
      </c>
      <c r="T462" s="17">
        <v>0.00757912489987599</v>
      </c>
      <c r="U462" s="13" t="s">
        <v>1708</v>
      </c>
      <c r="V462" s="11" t="s">
        <v>955</v>
      </c>
      <c r="W462" s="17">
        <v>0.0140024877363373</v>
      </c>
      <c r="X462" s="13" t="s">
        <v>956</v>
      </c>
      <c r="Y462" s="11" t="s">
        <v>3335</v>
      </c>
      <c r="Z462" s="17">
        <v>0.024641895034747</v>
      </c>
      <c r="AA462" s="13" t="s">
        <v>3336</v>
      </c>
      <c r="AC462" s="4"/>
    </row>
    <row r="463" s="3" customFormat="1" spans="1:29">
      <c r="A463" s="11" t="s">
        <v>3791</v>
      </c>
      <c r="B463" s="17">
        <v>0.00128658671051161</v>
      </c>
      <c r="C463" s="13" t="s">
        <v>3792</v>
      </c>
      <c r="D463" s="11" t="s">
        <v>851</v>
      </c>
      <c r="E463" s="17">
        <v>0.00176583178637284</v>
      </c>
      <c r="F463" s="13" t="s">
        <v>852</v>
      </c>
      <c r="G463" s="11" t="s">
        <v>2485</v>
      </c>
      <c r="H463" s="17">
        <v>0.00162538472175074</v>
      </c>
      <c r="I463" s="13" t="s">
        <v>2486</v>
      </c>
      <c r="J463" s="11" t="s">
        <v>3793</v>
      </c>
      <c r="K463" s="17">
        <v>0.0042796091094242</v>
      </c>
      <c r="L463" s="13" t="s">
        <v>3794</v>
      </c>
      <c r="M463" s="11" t="s">
        <v>3315</v>
      </c>
      <c r="N463" s="17">
        <v>0.00450183423809295</v>
      </c>
      <c r="O463" s="13" t="s">
        <v>3316</v>
      </c>
      <c r="P463" s="11" t="s">
        <v>3111</v>
      </c>
      <c r="Q463" s="17">
        <v>0.00606794704520515</v>
      </c>
      <c r="R463" s="13" t="s">
        <v>3112</v>
      </c>
      <c r="S463" s="11" t="s">
        <v>1717</v>
      </c>
      <c r="T463" s="17">
        <v>0.00757912489987599</v>
      </c>
      <c r="U463" s="13" t="s">
        <v>1718</v>
      </c>
      <c r="V463" s="11" t="s">
        <v>3795</v>
      </c>
      <c r="W463" s="17">
        <v>0.0140945227534669</v>
      </c>
      <c r="X463" s="13" t="s">
        <v>3796</v>
      </c>
      <c r="Y463" s="11" t="s">
        <v>3797</v>
      </c>
      <c r="Z463" s="17">
        <v>0.0248101973751631</v>
      </c>
      <c r="AA463" s="13" t="s">
        <v>3798</v>
      </c>
      <c r="AC463" s="4"/>
    </row>
    <row r="464" s="3" customFormat="1" spans="1:29">
      <c r="A464" s="11" t="s">
        <v>3799</v>
      </c>
      <c r="B464" s="17">
        <v>0.00130622290003885</v>
      </c>
      <c r="C464" s="13" t="s">
        <v>3800</v>
      </c>
      <c r="D464" s="11" t="s">
        <v>1313</v>
      </c>
      <c r="E464" s="17">
        <v>0.00179530002458831</v>
      </c>
      <c r="F464" s="13" t="s">
        <v>1314</v>
      </c>
      <c r="G464" s="11" t="s">
        <v>511</v>
      </c>
      <c r="H464" s="17">
        <v>0.00162538472175074</v>
      </c>
      <c r="I464" s="13" t="s">
        <v>512</v>
      </c>
      <c r="J464" s="11" t="s">
        <v>3801</v>
      </c>
      <c r="K464" s="17">
        <v>0.0042796091094242</v>
      </c>
      <c r="L464" s="13" t="s">
        <v>3802</v>
      </c>
      <c r="M464" s="11" t="s">
        <v>2177</v>
      </c>
      <c r="N464" s="17">
        <v>0.00450183423809295</v>
      </c>
      <c r="O464" s="13" t="s">
        <v>2178</v>
      </c>
      <c r="P464" s="11" t="s">
        <v>3803</v>
      </c>
      <c r="Q464" s="17">
        <v>0.00619212179411018</v>
      </c>
      <c r="R464" s="13" t="s">
        <v>3804</v>
      </c>
      <c r="S464" s="11" t="s">
        <v>1973</v>
      </c>
      <c r="T464" s="17">
        <v>0.00757912489987599</v>
      </c>
      <c r="U464" s="13" t="s">
        <v>1974</v>
      </c>
      <c r="V464" s="11" t="s">
        <v>2273</v>
      </c>
      <c r="W464" s="17">
        <v>0.0141965601417239</v>
      </c>
      <c r="X464" s="13" t="s">
        <v>2274</v>
      </c>
      <c r="Y464" s="11" t="s">
        <v>2341</v>
      </c>
      <c r="Z464" s="17">
        <v>0.0260604371768118</v>
      </c>
      <c r="AA464" s="13" t="s">
        <v>2342</v>
      </c>
      <c r="AC464" s="4"/>
    </row>
    <row r="465" s="3" customFormat="1" spans="1:29">
      <c r="A465" s="11" t="s">
        <v>1379</v>
      </c>
      <c r="B465" s="17">
        <v>0.00135675467163148</v>
      </c>
      <c r="C465" s="13" t="s">
        <v>1380</v>
      </c>
      <c r="D465" s="11" t="s">
        <v>3049</v>
      </c>
      <c r="E465" s="17">
        <v>0.00181925941627914</v>
      </c>
      <c r="F465" s="13" t="s">
        <v>3050</v>
      </c>
      <c r="G465" s="11" t="s">
        <v>525</v>
      </c>
      <c r="H465" s="17">
        <v>0.00162538472175074</v>
      </c>
      <c r="I465" s="13" t="s">
        <v>526</v>
      </c>
      <c r="J465" s="11" t="s">
        <v>3805</v>
      </c>
      <c r="K465" s="17">
        <v>0.00430609918112637</v>
      </c>
      <c r="L465" s="13" t="s">
        <v>3806</v>
      </c>
      <c r="M465" s="11" t="s">
        <v>3807</v>
      </c>
      <c r="N465" s="17">
        <v>0.00450183423809295</v>
      </c>
      <c r="O465" s="13" t="s">
        <v>3808</v>
      </c>
      <c r="P465" s="11" t="s">
        <v>2703</v>
      </c>
      <c r="Q465" s="17">
        <v>0.00624712841645551</v>
      </c>
      <c r="R465" s="13" t="s">
        <v>2704</v>
      </c>
      <c r="S465" s="11" t="s">
        <v>2021</v>
      </c>
      <c r="T465" s="17">
        <v>0.00757912489987599</v>
      </c>
      <c r="U465" s="13" t="s">
        <v>2022</v>
      </c>
      <c r="V465" s="11" t="s">
        <v>3151</v>
      </c>
      <c r="W465" s="17">
        <v>0.0141965601417239</v>
      </c>
      <c r="X465" s="13" t="s">
        <v>3152</v>
      </c>
      <c r="Y465" s="11" t="s">
        <v>3241</v>
      </c>
      <c r="Z465" s="17">
        <v>0.0265178494165902</v>
      </c>
      <c r="AA465" s="13" t="s">
        <v>3242</v>
      </c>
      <c r="AC465" s="4"/>
    </row>
    <row r="466" s="3" customFormat="1" spans="1:29">
      <c r="A466" s="11" t="s">
        <v>671</v>
      </c>
      <c r="B466" s="17">
        <v>0.00135675467163148</v>
      </c>
      <c r="C466" s="13" t="s">
        <v>672</v>
      </c>
      <c r="D466" s="11" t="s">
        <v>3809</v>
      </c>
      <c r="E466" s="17">
        <v>0.00181925941627914</v>
      </c>
      <c r="F466" s="13" t="s">
        <v>3810</v>
      </c>
      <c r="G466" s="11" t="s">
        <v>995</v>
      </c>
      <c r="H466" s="17">
        <v>0.00162538472175074</v>
      </c>
      <c r="I466" s="13" t="s">
        <v>996</v>
      </c>
      <c r="J466" s="11" t="s">
        <v>1841</v>
      </c>
      <c r="K466" s="17">
        <v>0.00432932735433744</v>
      </c>
      <c r="L466" s="13" t="s">
        <v>1842</v>
      </c>
      <c r="M466" s="11" t="s">
        <v>3165</v>
      </c>
      <c r="N466" s="17">
        <v>0.0045229342099634</v>
      </c>
      <c r="O466" s="13" t="s">
        <v>3166</v>
      </c>
      <c r="P466" s="11" t="s">
        <v>1459</v>
      </c>
      <c r="Q466" s="17">
        <v>0.00625163749794349</v>
      </c>
      <c r="R466" s="13" t="s">
        <v>1460</v>
      </c>
      <c r="S466" s="11" t="s">
        <v>2047</v>
      </c>
      <c r="T466" s="17">
        <v>0.00757912489987599</v>
      </c>
      <c r="U466" s="13" t="s">
        <v>2048</v>
      </c>
      <c r="V466" s="11" t="s">
        <v>3811</v>
      </c>
      <c r="W466" s="17">
        <v>0.0153368496811803</v>
      </c>
      <c r="X466" s="13" t="s">
        <v>3812</v>
      </c>
      <c r="Y466" s="11" t="s">
        <v>461</v>
      </c>
      <c r="Z466" s="17">
        <v>0.0265178494165902</v>
      </c>
      <c r="AA466" s="13" t="s">
        <v>462</v>
      </c>
      <c r="AC466" s="4"/>
    </row>
    <row r="467" s="3" customFormat="1" spans="1:29">
      <c r="A467" s="11" t="s">
        <v>2109</v>
      </c>
      <c r="B467" s="17">
        <v>0.00135675467163148</v>
      </c>
      <c r="C467" s="13" t="s">
        <v>2110</v>
      </c>
      <c r="D467" s="11" t="s">
        <v>3813</v>
      </c>
      <c r="E467" s="17">
        <v>0.00187748627405267</v>
      </c>
      <c r="F467" s="13" t="s">
        <v>3814</v>
      </c>
      <c r="G467" s="11" t="s">
        <v>1007</v>
      </c>
      <c r="H467" s="17">
        <v>0.00162538472175074</v>
      </c>
      <c r="I467" s="13" t="s">
        <v>1008</v>
      </c>
      <c r="J467" s="11" t="s">
        <v>201</v>
      </c>
      <c r="K467" s="17">
        <v>0.00432932735433744</v>
      </c>
      <c r="L467" s="13" t="s">
        <v>202</v>
      </c>
      <c r="M467" s="11" t="s">
        <v>3815</v>
      </c>
      <c r="N467" s="17">
        <v>0.0045229342099634</v>
      </c>
      <c r="O467" s="13" t="s">
        <v>3816</v>
      </c>
      <c r="P467" s="11" t="s">
        <v>2469</v>
      </c>
      <c r="Q467" s="17">
        <v>0.00628813041205415</v>
      </c>
      <c r="R467" s="13" t="s">
        <v>2470</v>
      </c>
      <c r="S467" s="11" t="s">
        <v>3719</v>
      </c>
      <c r="T467" s="17">
        <v>0.00763281808712948</v>
      </c>
      <c r="U467" s="13" t="s">
        <v>3720</v>
      </c>
      <c r="V467" s="11" t="s">
        <v>3817</v>
      </c>
      <c r="W467" s="17">
        <v>0.0153368496811803</v>
      </c>
      <c r="X467" s="13" t="s">
        <v>3818</v>
      </c>
      <c r="Y467" s="11" t="s">
        <v>475</v>
      </c>
      <c r="Z467" s="17">
        <v>0.0265178494165902</v>
      </c>
      <c r="AA467" s="13" t="s">
        <v>476</v>
      </c>
      <c r="AC467" s="4"/>
    </row>
    <row r="468" s="3" customFormat="1" spans="1:29">
      <c r="A468" s="11" t="s">
        <v>2119</v>
      </c>
      <c r="B468" s="17">
        <v>0.00135675467163148</v>
      </c>
      <c r="C468" s="13" t="s">
        <v>2120</v>
      </c>
      <c r="D468" s="11" t="s">
        <v>3819</v>
      </c>
      <c r="E468" s="17">
        <v>0.00190456150296151</v>
      </c>
      <c r="F468" s="13" t="s">
        <v>3820</v>
      </c>
      <c r="G468" s="11" t="s">
        <v>3821</v>
      </c>
      <c r="H468" s="17">
        <v>0.00162538472175074</v>
      </c>
      <c r="I468" s="13" t="s">
        <v>3822</v>
      </c>
      <c r="J468" s="11" t="s">
        <v>3823</v>
      </c>
      <c r="K468" s="17">
        <v>0.00434659873300134</v>
      </c>
      <c r="L468" s="13" t="s">
        <v>3824</v>
      </c>
      <c r="M468" s="11" t="s">
        <v>1205</v>
      </c>
      <c r="N468" s="17">
        <v>0.0045229342099634</v>
      </c>
      <c r="O468" s="13" t="s">
        <v>1206</v>
      </c>
      <c r="P468" s="11" t="s">
        <v>1935</v>
      </c>
      <c r="Q468" s="17">
        <v>0.00635155454891844</v>
      </c>
      <c r="R468" s="13" t="s">
        <v>1936</v>
      </c>
      <c r="S468" s="11" t="s">
        <v>3727</v>
      </c>
      <c r="T468" s="17">
        <v>0.00763281808712948</v>
      </c>
      <c r="U468" s="13" t="s">
        <v>3728</v>
      </c>
      <c r="V468" s="11" t="s">
        <v>3825</v>
      </c>
      <c r="W468" s="17">
        <v>0.0153368496811803</v>
      </c>
      <c r="X468" s="13" t="s">
        <v>3826</v>
      </c>
      <c r="Y468" s="11" t="s">
        <v>3827</v>
      </c>
      <c r="Z468" s="17">
        <v>0.0265178494165902</v>
      </c>
      <c r="AA468" s="13" t="s">
        <v>3828</v>
      </c>
      <c r="AC468" s="4"/>
    </row>
    <row r="469" s="3" customFormat="1" spans="1:29">
      <c r="A469" s="11" t="s">
        <v>695</v>
      </c>
      <c r="B469" s="17">
        <v>0.00135675467163148</v>
      </c>
      <c r="C469" s="13" t="s">
        <v>696</v>
      </c>
      <c r="D469" s="11" t="s">
        <v>1037</v>
      </c>
      <c r="E469" s="17">
        <v>0.0020297310922253</v>
      </c>
      <c r="F469" s="13" t="s">
        <v>1038</v>
      </c>
      <c r="G469" s="11" t="s">
        <v>557</v>
      </c>
      <c r="H469" s="17">
        <v>0.00162538472175074</v>
      </c>
      <c r="I469" s="13" t="s">
        <v>558</v>
      </c>
      <c r="J469" s="11" t="s">
        <v>3829</v>
      </c>
      <c r="K469" s="17">
        <v>0.00438255020387288</v>
      </c>
      <c r="L469" s="13" t="s">
        <v>3830</v>
      </c>
      <c r="M469" s="11" t="s">
        <v>1385</v>
      </c>
      <c r="N469" s="17">
        <v>0.00455215581318482</v>
      </c>
      <c r="O469" s="13" t="s">
        <v>1386</v>
      </c>
      <c r="P469" s="11" t="s">
        <v>3831</v>
      </c>
      <c r="Q469" s="17">
        <v>0.00641782506081184</v>
      </c>
      <c r="R469" s="13" t="s">
        <v>3832</v>
      </c>
      <c r="S469" s="11" t="s">
        <v>1307</v>
      </c>
      <c r="T469" s="17">
        <v>0.00781132735623795</v>
      </c>
      <c r="U469" s="13" t="s">
        <v>1308</v>
      </c>
      <c r="V469" s="11" t="s">
        <v>3833</v>
      </c>
      <c r="W469" s="17">
        <v>0.0153368496811803</v>
      </c>
      <c r="X469" s="13" t="s">
        <v>3834</v>
      </c>
      <c r="Y469" s="11" t="s">
        <v>3835</v>
      </c>
      <c r="Z469" s="17">
        <v>0.0265178494165902</v>
      </c>
      <c r="AA469" s="13" t="s">
        <v>3836</v>
      </c>
      <c r="AC469" s="4"/>
    </row>
    <row r="470" s="3" customFormat="1" spans="1:29">
      <c r="A470" s="11" t="s">
        <v>1401</v>
      </c>
      <c r="B470" s="17">
        <v>0.00135675467163148</v>
      </c>
      <c r="C470" s="13" t="s">
        <v>1402</v>
      </c>
      <c r="D470" s="11" t="s">
        <v>3837</v>
      </c>
      <c r="E470" s="17">
        <v>0.00209623070577182</v>
      </c>
      <c r="F470" s="13" t="s">
        <v>3838</v>
      </c>
      <c r="G470" s="11" t="s">
        <v>2211</v>
      </c>
      <c r="H470" s="17">
        <v>0.00162538472175074</v>
      </c>
      <c r="I470" s="13" t="s">
        <v>2212</v>
      </c>
      <c r="J470" s="11" t="s">
        <v>3839</v>
      </c>
      <c r="K470" s="17">
        <v>0.00438255020387288</v>
      </c>
      <c r="L470" s="13" t="s">
        <v>3840</v>
      </c>
      <c r="M470" s="11" t="s">
        <v>1287</v>
      </c>
      <c r="N470" s="17">
        <v>0.00468800176407182</v>
      </c>
      <c r="O470" s="13" t="s">
        <v>1288</v>
      </c>
      <c r="P470" s="11" t="s">
        <v>3113</v>
      </c>
      <c r="Q470" s="17">
        <v>0.00642140478452657</v>
      </c>
      <c r="R470" s="13" t="s">
        <v>3114</v>
      </c>
      <c r="S470" s="11" t="s">
        <v>3841</v>
      </c>
      <c r="T470" s="17">
        <v>0.00790455284910443</v>
      </c>
      <c r="U470" s="13" t="s">
        <v>3842</v>
      </c>
      <c r="V470" s="11" t="s">
        <v>3843</v>
      </c>
      <c r="W470" s="17">
        <v>0.0153368496811803</v>
      </c>
      <c r="X470" s="13" t="s">
        <v>3844</v>
      </c>
      <c r="Y470" s="11" t="s">
        <v>3249</v>
      </c>
      <c r="Z470" s="17">
        <v>0.0265178494165902</v>
      </c>
      <c r="AA470" s="13" t="s">
        <v>3250</v>
      </c>
      <c r="AC470" s="4"/>
    </row>
    <row r="471" s="3" customFormat="1" spans="1:29">
      <c r="A471" s="11" t="s">
        <v>1415</v>
      </c>
      <c r="B471" s="17">
        <v>0.00135675467163148</v>
      </c>
      <c r="C471" s="13" t="s">
        <v>1416</v>
      </c>
      <c r="D471" s="11" t="s">
        <v>3605</v>
      </c>
      <c r="E471" s="17">
        <v>0.00221256218511586</v>
      </c>
      <c r="F471" s="13" t="s">
        <v>3606</v>
      </c>
      <c r="G471" s="11" t="s">
        <v>2225</v>
      </c>
      <c r="H471" s="17">
        <v>0.00162538472175074</v>
      </c>
      <c r="I471" s="13" t="s">
        <v>2226</v>
      </c>
      <c r="J471" s="11" t="s">
        <v>3845</v>
      </c>
      <c r="K471" s="17">
        <v>0.00438255020387288</v>
      </c>
      <c r="L471" s="13" t="s">
        <v>3846</v>
      </c>
      <c r="M471" s="11" t="s">
        <v>1143</v>
      </c>
      <c r="N471" s="17">
        <v>0.00487370100084639</v>
      </c>
      <c r="O471" s="13" t="s">
        <v>1144</v>
      </c>
      <c r="P471" s="11" t="s">
        <v>3847</v>
      </c>
      <c r="Q471" s="17">
        <v>0.00642140478452657</v>
      </c>
      <c r="R471" s="13" t="s">
        <v>3848</v>
      </c>
      <c r="S471" s="11" t="s">
        <v>3849</v>
      </c>
      <c r="T471" s="17">
        <v>0.00790455284910443</v>
      </c>
      <c r="U471" s="13" t="s">
        <v>3850</v>
      </c>
      <c r="V471" s="11" t="s">
        <v>3851</v>
      </c>
      <c r="W471" s="17">
        <v>0.0153368496811803</v>
      </c>
      <c r="X471" s="13" t="s">
        <v>3852</v>
      </c>
      <c r="Y471" s="11" t="s">
        <v>3853</v>
      </c>
      <c r="Z471" s="17">
        <v>0.0265178494165902</v>
      </c>
      <c r="AA471" s="13" t="s">
        <v>3854</v>
      </c>
      <c r="AC471" s="4"/>
    </row>
    <row r="472" s="3" customFormat="1" spans="1:29">
      <c r="A472" s="11" t="s">
        <v>727</v>
      </c>
      <c r="B472" s="17">
        <v>0.00135675467163148</v>
      </c>
      <c r="C472" s="13" t="s">
        <v>728</v>
      </c>
      <c r="D472" s="11" t="s">
        <v>3855</v>
      </c>
      <c r="E472" s="17">
        <v>0.00221924987516359</v>
      </c>
      <c r="F472" s="13" t="s">
        <v>3856</v>
      </c>
      <c r="G472" s="11" t="s">
        <v>2589</v>
      </c>
      <c r="H472" s="17">
        <v>0.00162538472175074</v>
      </c>
      <c r="I472" s="13" t="s">
        <v>2590</v>
      </c>
      <c r="J472" s="11" t="s">
        <v>3857</v>
      </c>
      <c r="K472" s="17">
        <v>0.00448406985764505</v>
      </c>
      <c r="L472" s="13" t="s">
        <v>3858</v>
      </c>
      <c r="M472" s="11" t="s">
        <v>1609</v>
      </c>
      <c r="N472" s="17">
        <v>0.00492197837293236</v>
      </c>
      <c r="O472" s="13" t="s">
        <v>1610</v>
      </c>
      <c r="P472" s="11" t="s">
        <v>3859</v>
      </c>
      <c r="Q472" s="17">
        <v>0.00642614527388845</v>
      </c>
      <c r="R472" s="13" t="s">
        <v>3860</v>
      </c>
      <c r="S472" s="11" t="s">
        <v>1205</v>
      </c>
      <c r="T472" s="17">
        <v>0.00790455284910443</v>
      </c>
      <c r="U472" s="13" t="s">
        <v>1206</v>
      </c>
      <c r="V472" s="11" t="s">
        <v>3861</v>
      </c>
      <c r="W472" s="17">
        <v>0.0153368496811803</v>
      </c>
      <c r="X472" s="13" t="s">
        <v>3862</v>
      </c>
      <c r="Y472" s="11" t="s">
        <v>3863</v>
      </c>
      <c r="Z472" s="17">
        <v>0.0265178494165902</v>
      </c>
      <c r="AA472" s="13" t="s">
        <v>3864</v>
      </c>
      <c r="AC472" s="4"/>
    </row>
    <row r="473" s="3" customFormat="1" spans="1:29">
      <c r="A473" s="11" t="s">
        <v>739</v>
      </c>
      <c r="B473" s="17">
        <v>0.00135675467163148</v>
      </c>
      <c r="C473" s="13" t="s">
        <v>740</v>
      </c>
      <c r="D473" s="11" t="s">
        <v>3455</v>
      </c>
      <c r="E473" s="17">
        <v>0.00221924987516359</v>
      </c>
      <c r="F473" s="13" t="s">
        <v>3456</v>
      </c>
      <c r="G473" s="11" t="s">
        <v>597</v>
      </c>
      <c r="H473" s="17">
        <v>0.00162538472175074</v>
      </c>
      <c r="I473" s="13" t="s">
        <v>598</v>
      </c>
      <c r="J473" s="11" t="s">
        <v>1731</v>
      </c>
      <c r="K473" s="17">
        <v>0.00449429468296484</v>
      </c>
      <c r="L473" s="13" t="s">
        <v>1732</v>
      </c>
      <c r="M473" s="11" t="s">
        <v>159</v>
      </c>
      <c r="N473" s="17">
        <v>0.00493390991284398</v>
      </c>
      <c r="O473" s="13" t="s">
        <v>160</v>
      </c>
      <c r="P473" s="11" t="s">
        <v>445</v>
      </c>
      <c r="Q473" s="17">
        <v>0.00643016474207674</v>
      </c>
      <c r="R473" s="13" t="s">
        <v>446</v>
      </c>
      <c r="S473" s="11" t="s">
        <v>1507</v>
      </c>
      <c r="T473" s="17">
        <v>0.00807396554658417</v>
      </c>
      <c r="U473" s="13" t="s">
        <v>1508</v>
      </c>
      <c r="V473" s="11" t="s">
        <v>2809</v>
      </c>
      <c r="W473" s="17">
        <v>0.0153368496811803</v>
      </c>
      <c r="X473" s="13" t="s">
        <v>2810</v>
      </c>
      <c r="Y473" s="11" t="s">
        <v>3865</v>
      </c>
      <c r="Z473" s="17">
        <v>0.0265178494165902</v>
      </c>
      <c r="AA473" s="13" t="s">
        <v>3866</v>
      </c>
      <c r="AC473" s="4"/>
    </row>
    <row r="474" s="3" customFormat="1" spans="1:29">
      <c r="A474" s="11" t="s">
        <v>785</v>
      </c>
      <c r="B474" s="17">
        <v>0.00135675467163148</v>
      </c>
      <c r="C474" s="13" t="s">
        <v>786</v>
      </c>
      <c r="D474" s="11" t="s">
        <v>1575</v>
      </c>
      <c r="E474" s="17">
        <v>0.00223307914019919</v>
      </c>
      <c r="F474" s="13" t="s">
        <v>1576</v>
      </c>
      <c r="G474" s="11" t="s">
        <v>1023</v>
      </c>
      <c r="H474" s="17">
        <v>0.00162538472175074</v>
      </c>
      <c r="I474" s="13" t="s">
        <v>1024</v>
      </c>
      <c r="J474" s="11" t="s">
        <v>3867</v>
      </c>
      <c r="K474" s="17">
        <v>0.004494439230143</v>
      </c>
      <c r="L474" s="13" t="s">
        <v>3868</v>
      </c>
      <c r="M474" s="11" t="s">
        <v>3869</v>
      </c>
      <c r="N474" s="17">
        <v>0.00499323641955799</v>
      </c>
      <c r="O474" s="13" t="s">
        <v>3870</v>
      </c>
      <c r="P474" s="11" t="s">
        <v>517</v>
      </c>
      <c r="Q474" s="17">
        <v>0.00643016474207674</v>
      </c>
      <c r="R474" s="13" t="s">
        <v>518</v>
      </c>
      <c r="S474" s="11" t="s">
        <v>3533</v>
      </c>
      <c r="T474" s="17">
        <v>0.00836071138891034</v>
      </c>
      <c r="U474" s="13" t="s">
        <v>3534</v>
      </c>
      <c r="V474" s="11" t="s">
        <v>3871</v>
      </c>
      <c r="W474" s="17">
        <v>0.0153368496811803</v>
      </c>
      <c r="X474" s="13" t="s">
        <v>3872</v>
      </c>
      <c r="Y474" s="11" t="s">
        <v>3873</v>
      </c>
      <c r="Z474" s="17">
        <v>0.0265178494165902</v>
      </c>
      <c r="AA474" s="13" t="s">
        <v>3874</v>
      </c>
      <c r="AC474" s="4"/>
    </row>
    <row r="475" s="3" customFormat="1" spans="1:29">
      <c r="A475" s="11" t="s">
        <v>3875</v>
      </c>
      <c r="B475" s="17">
        <v>0.00135675467163148</v>
      </c>
      <c r="C475" s="13" t="s">
        <v>3876</v>
      </c>
      <c r="D475" s="11" t="s">
        <v>2341</v>
      </c>
      <c r="E475" s="17">
        <v>0.002234924676527</v>
      </c>
      <c r="F475" s="13" t="s">
        <v>2342</v>
      </c>
      <c r="G475" s="11" t="s">
        <v>2627</v>
      </c>
      <c r="H475" s="17">
        <v>0.00162538472175074</v>
      </c>
      <c r="I475" s="13" t="s">
        <v>2628</v>
      </c>
      <c r="J475" s="11" t="s">
        <v>3877</v>
      </c>
      <c r="K475" s="17">
        <v>0.004546123729306</v>
      </c>
      <c r="L475" s="13" t="s">
        <v>3878</v>
      </c>
      <c r="M475" s="11" t="s">
        <v>1687</v>
      </c>
      <c r="N475" s="17">
        <v>0.00501542841355865</v>
      </c>
      <c r="O475" s="13" t="s">
        <v>1688</v>
      </c>
      <c r="P475" s="11" t="s">
        <v>3865</v>
      </c>
      <c r="Q475" s="17">
        <v>0.00643016474207674</v>
      </c>
      <c r="R475" s="13" t="s">
        <v>3866</v>
      </c>
      <c r="S475" s="11" t="s">
        <v>77</v>
      </c>
      <c r="T475" s="17">
        <v>0.00837387951287725</v>
      </c>
      <c r="U475" s="13" t="s">
        <v>78</v>
      </c>
      <c r="V475" s="11" t="s">
        <v>2391</v>
      </c>
      <c r="W475" s="17">
        <v>0.0153368496811803</v>
      </c>
      <c r="X475" s="13" t="s">
        <v>2392</v>
      </c>
      <c r="Y475" s="11" t="s">
        <v>3837</v>
      </c>
      <c r="Z475" s="17">
        <v>0.0266992759651587</v>
      </c>
      <c r="AA475" s="13" t="s">
        <v>3838</v>
      </c>
      <c r="AC475" s="4"/>
    </row>
    <row r="476" s="3" customFormat="1" spans="1:29">
      <c r="A476" s="11" t="s">
        <v>775</v>
      </c>
      <c r="B476" s="17">
        <v>0.00136076668568703</v>
      </c>
      <c r="C476" s="13" t="s">
        <v>776</v>
      </c>
      <c r="D476" s="11" t="s">
        <v>1051</v>
      </c>
      <c r="E476" s="17">
        <v>0.00223886616434495</v>
      </c>
      <c r="F476" s="13" t="s">
        <v>1052</v>
      </c>
      <c r="G476" s="11" t="s">
        <v>1035</v>
      </c>
      <c r="H476" s="17">
        <v>0.00162538472175074</v>
      </c>
      <c r="I476" s="13" t="s">
        <v>1036</v>
      </c>
      <c r="J476" s="11" t="s">
        <v>3879</v>
      </c>
      <c r="K476" s="17">
        <v>0.00457162237179017</v>
      </c>
      <c r="L476" s="13" t="s">
        <v>3880</v>
      </c>
      <c r="M476" s="11" t="s">
        <v>2785</v>
      </c>
      <c r="N476" s="17">
        <v>0.00501542841355865</v>
      </c>
      <c r="O476" s="13" t="s">
        <v>2786</v>
      </c>
      <c r="P476" s="11" t="s">
        <v>3881</v>
      </c>
      <c r="Q476" s="17">
        <v>0.00661142799015462</v>
      </c>
      <c r="R476" s="13" t="s">
        <v>3882</v>
      </c>
      <c r="S476" s="11" t="s">
        <v>891</v>
      </c>
      <c r="T476" s="17">
        <v>0.00851276089792025</v>
      </c>
      <c r="U476" s="13" t="s">
        <v>892</v>
      </c>
      <c r="V476" s="11" t="s">
        <v>3883</v>
      </c>
      <c r="W476" s="17">
        <v>0.0153368496811803</v>
      </c>
      <c r="X476" s="13" t="s">
        <v>3884</v>
      </c>
      <c r="Y476" s="11" t="s">
        <v>3885</v>
      </c>
      <c r="Z476" s="17">
        <v>0.0271301716596985</v>
      </c>
      <c r="AA476" s="13" t="s">
        <v>3886</v>
      </c>
      <c r="AC476" s="4"/>
    </row>
    <row r="477" s="3" customFormat="1" spans="1:29">
      <c r="A477" s="11" t="s">
        <v>1929</v>
      </c>
      <c r="B477" s="17">
        <v>0.00139467478401024</v>
      </c>
      <c r="C477" s="13" t="s">
        <v>1930</v>
      </c>
      <c r="D477" s="11" t="s">
        <v>709</v>
      </c>
      <c r="E477" s="17">
        <v>0.00224336217646614</v>
      </c>
      <c r="F477" s="13" t="s">
        <v>710</v>
      </c>
      <c r="G477" s="11" t="s">
        <v>1049</v>
      </c>
      <c r="H477" s="17">
        <v>0.00162538472175074</v>
      </c>
      <c r="I477" s="13" t="s">
        <v>1050</v>
      </c>
      <c r="J477" s="11" t="s">
        <v>3887</v>
      </c>
      <c r="K477" s="17">
        <v>0.00465243185167071</v>
      </c>
      <c r="L477" s="13" t="s">
        <v>3888</v>
      </c>
      <c r="M477" s="11" t="s">
        <v>1697</v>
      </c>
      <c r="N477" s="17">
        <v>0.00501542841355865</v>
      </c>
      <c r="O477" s="13" t="s">
        <v>1698</v>
      </c>
      <c r="P477" s="11" t="s">
        <v>3889</v>
      </c>
      <c r="Q477" s="17">
        <v>0.00679996694914298</v>
      </c>
      <c r="R477" s="13" t="s">
        <v>3890</v>
      </c>
      <c r="S477" s="11" t="s">
        <v>3891</v>
      </c>
      <c r="T477" s="17">
        <v>0.00853770305725401</v>
      </c>
      <c r="U477" s="13" t="s">
        <v>3892</v>
      </c>
      <c r="V477" s="11" t="s">
        <v>2879</v>
      </c>
      <c r="W477" s="17">
        <v>0.0153368496811803</v>
      </c>
      <c r="X477" s="13" t="s">
        <v>2880</v>
      </c>
      <c r="Y477" s="11" t="s">
        <v>1707</v>
      </c>
      <c r="Z477" s="17">
        <v>0.0275752762161756</v>
      </c>
      <c r="AA477" s="13" t="s">
        <v>1708</v>
      </c>
      <c r="AC477" s="4"/>
    </row>
    <row r="478" s="3" customFormat="1" spans="1:29">
      <c r="A478" s="11" t="s">
        <v>659</v>
      </c>
      <c r="B478" s="17">
        <v>0.00139467478401024</v>
      </c>
      <c r="C478" s="13" t="s">
        <v>660</v>
      </c>
      <c r="D478" s="11" t="s">
        <v>3893</v>
      </c>
      <c r="E478" s="17">
        <v>0.00224929236021225</v>
      </c>
      <c r="F478" s="13" t="s">
        <v>3894</v>
      </c>
      <c r="G478" s="11" t="s">
        <v>623</v>
      </c>
      <c r="H478" s="17">
        <v>0.00162538472175074</v>
      </c>
      <c r="I478" s="13" t="s">
        <v>624</v>
      </c>
      <c r="J478" s="11" t="s">
        <v>2843</v>
      </c>
      <c r="K478" s="17">
        <v>0.00465243185167071</v>
      </c>
      <c r="L478" s="13" t="s">
        <v>2844</v>
      </c>
      <c r="M478" s="11" t="s">
        <v>3895</v>
      </c>
      <c r="N478" s="17">
        <v>0.00501542841355865</v>
      </c>
      <c r="O478" s="13" t="s">
        <v>3896</v>
      </c>
      <c r="P478" s="11" t="s">
        <v>307</v>
      </c>
      <c r="Q478" s="17">
        <v>0.00688074458640784</v>
      </c>
      <c r="R478" s="13" t="s">
        <v>308</v>
      </c>
      <c r="S478" s="11" t="s">
        <v>3897</v>
      </c>
      <c r="T478" s="17">
        <v>0.00853770305725401</v>
      </c>
      <c r="U478" s="13" t="s">
        <v>3898</v>
      </c>
      <c r="V478" s="11" t="s">
        <v>2883</v>
      </c>
      <c r="W478" s="17">
        <v>0.0153368496811803</v>
      </c>
      <c r="X478" s="13" t="s">
        <v>2884</v>
      </c>
      <c r="Y478" s="11" t="s">
        <v>1717</v>
      </c>
      <c r="Z478" s="17">
        <v>0.0275752762161756</v>
      </c>
      <c r="AA478" s="13" t="s">
        <v>1718</v>
      </c>
      <c r="AC478" s="4"/>
    </row>
    <row r="479" s="3" customFormat="1" spans="1:29">
      <c r="A479" s="11" t="s">
        <v>667</v>
      </c>
      <c r="B479" s="17">
        <v>0.00139467478401024</v>
      </c>
      <c r="C479" s="13" t="s">
        <v>668</v>
      </c>
      <c r="D479" s="11" t="s">
        <v>3899</v>
      </c>
      <c r="E479" s="17">
        <v>0.00233143393351741</v>
      </c>
      <c r="F479" s="13" t="s">
        <v>3900</v>
      </c>
      <c r="G479" s="11" t="s">
        <v>635</v>
      </c>
      <c r="H479" s="17">
        <v>0.00162538472175074</v>
      </c>
      <c r="I479" s="13" t="s">
        <v>636</v>
      </c>
      <c r="J479" s="11" t="s">
        <v>3901</v>
      </c>
      <c r="K479" s="17">
        <v>0.00470497856367803</v>
      </c>
      <c r="L479" s="13" t="s">
        <v>3902</v>
      </c>
      <c r="M479" s="11" t="s">
        <v>3903</v>
      </c>
      <c r="N479" s="17">
        <v>0.00501542841355865</v>
      </c>
      <c r="O479" s="13" t="s">
        <v>3904</v>
      </c>
      <c r="P479" s="11" t="s">
        <v>1883</v>
      </c>
      <c r="Q479" s="17">
        <v>0.00697191523128355</v>
      </c>
      <c r="R479" s="13" t="s">
        <v>1884</v>
      </c>
      <c r="S479" s="11" t="s">
        <v>3905</v>
      </c>
      <c r="T479" s="17">
        <v>0.00853770305725401</v>
      </c>
      <c r="U479" s="13" t="s">
        <v>3906</v>
      </c>
      <c r="V479" s="11" t="s">
        <v>3907</v>
      </c>
      <c r="W479" s="17">
        <v>0.0153368496811803</v>
      </c>
      <c r="X479" s="13" t="s">
        <v>3908</v>
      </c>
      <c r="Y479" s="11" t="s">
        <v>1981</v>
      </c>
      <c r="Z479" s="17">
        <v>0.0275752762161756</v>
      </c>
      <c r="AA479" s="13" t="s">
        <v>1982</v>
      </c>
      <c r="AC479" s="4"/>
    </row>
    <row r="480" s="3" customFormat="1" spans="1:29">
      <c r="A480" s="11" t="s">
        <v>2931</v>
      </c>
      <c r="B480" s="17">
        <v>0.00139467478401024</v>
      </c>
      <c r="C480" s="13" t="s">
        <v>2932</v>
      </c>
      <c r="D480" s="11" t="s">
        <v>1613</v>
      </c>
      <c r="E480" s="17">
        <v>0.00233214390978737</v>
      </c>
      <c r="F480" s="13" t="s">
        <v>1614</v>
      </c>
      <c r="G480" s="11" t="s">
        <v>661</v>
      </c>
      <c r="H480" s="17">
        <v>0.00162538472175074</v>
      </c>
      <c r="I480" s="13" t="s">
        <v>662</v>
      </c>
      <c r="J480" s="11" t="s">
        <v>2317</v>
      </c>
      <c r="K480" s="17">
        <v>0.00470497856367803</v>
      </c>
      <c r="L480" s="13" t="s">
        <v>2318</v>
      </c>
      <c r="M480" s="11" t="s">
        <v>75</v>
      </c>
      <c r="N480" s="17">
        <v>0.00507495539797113</v>
      </c>
      <c r="O480" s="13" t="s">
        <v>76</v>
      </c>
      <c r="P480" s="11" t="s">
        <v>3909</v>
      </c>
      <c r="Q480" s="17">
        <v>0.00697191523128355</v>
      </c>
      <c r="R480" s="13" t="s">
        <v>3910</v>
      </c>
      <c r="S480" s="11" t="s">
        <v>2109</v>
      </c>
      <c r="T480" s="17">
        <v>0.00853770305725401</v>
      </c>
      <c r="U480" s="13" t="s">
        <v>2110</v>
      </c>
      <c r="V480" s="11" t="s">
        <v>3911</v>
      </c>
      <c r="W480" s="17">
        <v>0.0153368496811803</v>
      </c>
      <c r="X480" s="13" t="s">
        <v>3912</v>
      </c>
      <c r="Y480" s="11" t="s">
        <v>1989</v>
      </c>
      <c r="Z480" s="17">
        <v>0.0275752762161756</v>
      </c>
      <c r="AA480" s="13" t="s">
        <v>1990</v>
      </c>
      <c r="AC480" s="4"/>
    </row>
    <row r="481" s="3" customFormat="1" spans="1:29">
      <c r="A481" s="11" t="s">
        <v>1397</v>
      </c>
      <c r="B481" s="17">
        <v>0.00140847565381547</v>
      </c>
      <c r="C481" s="13" t="s">
        <v>1398</v>
      </c>
      <c r="D481" s="11" t="s">
        <v>1917</v>
      </c>
      <c r="E481" s="17">
        <v>0.00234028215797075</v>
      </c>
      <c r="F481" s="13" t="s">
        <v>1918</v>
      </c>
      <c r="G481" s="11" t="s">
        <v>1063</v>
      </c>
      <c r="H481" s="17">
        <v>0.00162538472175074</v>
      </c>
      <c r="I481" s="13" t="s">
        <v>1064</v>
      </c>
      <c r="J481" s="11" t="s">
        <v>2325</v>
      </c>
      <c r="K481" s="17">
        <v>0.00470497856367803</v>
      </c>
      <c r="L481" s="13" t="s">
        <v>2326</v>
      </c>
      <c r="M481" s="11" t="s">
        <v>971</v>
      </c>
      <c r="N481" s="17">
        <v>0.00509838835529477</v>
      </c>
      <c r="O481" s="13" t="s">
        <v>972</v>
      </c>
      <c r="P481" s="11" t="s">
        <v>161</v>
      </c>
      <c r="Q481" s="17">
        <v>0.00697191523128355</v>
      </c>
      <c r="R481" s="13" t="s">
        <v>162</v>
      </c>
      <c r="S481" s="11" t="s">
        <v>2119</v>
      </c>
      <c r="T481" s="17">
        <v>0.00853770305725401</v>
      </c>
      <c r="U481" s="13" t="s">
        <v>2120</v>
      </c>
      <c r="V481" s="11" t="s">
        <v>2459</v>
      </c>
      <c r="W481" s="17">
        <v>0.0153368496811803</v>
      </c>
      <c r="X481" s="13" t="s">
        <v>2460</v>
      </c>
      <c r="Y481" s="11" t="s">
        <v>2959</v>
      </c>
      <c r="Z481" s="17">
        <v>0.0275752762161756</v>
      </c>
      <c r="AA481" s="13" t="s">
        <v>2960</v>
      </c>
      <c r="AC481" s="4"/>
    </row>
    <row r="482" s="3" customFormat="1" spans="1:29">
      <c r="A482" s="11" t="s">
        <v>3525</v>
      </c>
      <c r="B482" s="17">
        <v>0.00141054231782301</v>
      </c>
      <c r="C482" s="13" t="s">
        <v>3526</v>
      </c>
      <c r="D482" s="11" t="s">
        <v>1503</v>
      </c>
      <c r="E482" s="17">
        <v>0.00239334099591961</v>
      </c>
      <c r="F482" s="13" t="s">
        <v>1504</v>
      </c>
      <c r="G482" s="11" t="s">
        <v>2699</v>
      </c>
      <c r="H482" s="17">
        <v>0.00162538472175074</v>
      </c>
      <c r="I482" s="13" t="s">
        <v>2700</v>
      </c>
      <c r="J482" s="11" t="s">
        <v>3913</v>
      </c>
      <c r="K482" s="17">
        <v>0.00475700340237915</v>
      </c>
      <c r="L482" s="13" t="s">
        <v>3914</v>
      </c>
      <c r="M482" s="11" t="s">
        <v>3915</v>
      </c>
      <c r="N482" s="17">
        <v>0.00509838835529477</v>
      </c>
      <c r="O482" s="13" t="s">
        <v>3916</v>
      </c>
      <c r="P482" s="11" t="s">
        <v>3917</v>
      </c>
      <c r="Q482" s="17">
        <v>0.00697191523128355</v>
      </c>
      <c r="R482" s="13" t="s">
        <v>3918</v>
      </c>
      <c r="S482" s="11" t="s">
        <v>3919</v>
      </c>
      <c r="T482" s="17">
        <v>0.00853770305725401</v>
      </c>
      <c r="U482" s="13" t="s">
        <v>3920</v>
      </c>
      <c r="V482" s="11" t="s">
        <v>2471</v>
      </c>
      <c r="W482" s="17">
        <v>0.0153368496811803</v>
      </c>
      <c r="X482" s="13" t="s">
        <v>2472</v>
      </c>
      <c r="Y482" s="11" t="s">
        <v>1999</v>
      </c>
      <c r="Z482" s="17">
        <v>0.0275752762161756</v>
      </c>
      <c r="AA482" s="13" t="s">
        <v>2000</v>
      </c>
      <c r="AC482" s="4"/>
    </row>
    <row r="483" s="3" customFormat="1" spans="1:29">
      <c r="A483" s="11" t="s">
        <v>3581</v>
      </c>
      <c r="B483" s="17">
        <v>0.00141054231782301</v>
      </c>
      <c r="C483" s="13" t="s">
        <v>3582</v>
      </c>
      <c r="D483" s="11" t="s">
        <v>1511</v>
      </c>
      <c r="E483" s="17">
        <v>0.00239334099591961</v>
      </c>
      <c r="F483" s="13" t="s">
        <v>1512</v>
      </c>
      <c r="G483" s="11" t="s">
        <v>2717</v>
      </c>
      <c r="H483" s="17">
        <v>0.00162538472175074</v>
      </c>
      <c r="I483" s="13" t="s">
        <v>2718</v>
      </c>
      <c r="J483" s="11" t="s">
        <v>3921</v>
      </c>
      <c r="K483" s="17">
        <v>0.00477813755470433</v>
      </c>
      <c r="L483" s="13" t="s">
        <v>3922</v>
      </c>
      <c r="M483" s="11" t="s">
        <v>1739</v>
      </c>
      <c r="N483" s="17">
        <v>0.00516510881060583</v>
      </c>
      <c r="O483" s="13" t="s">
        <v>1740</v>
      </c>
      <c r="P483" s="11" t="s">
        <v>3923</v>
      </c>
      <c r="Q483" s="17">
        <v>0.00697191523128355</v>
      </c>
      <c r="R483" s="13" t="s">
        <v>3924</v>
      </c>
      <c r="S483" s="11" t="s">
        <v>3925</v>
      </c>
      <c r="T483" s="17">
        <v>0.00853770305725401</v>
      </c>
      <c r="U483" s="13" t="s">
        <v>3926</v>
      </c>
      <c r="V483" s="11" t="s">
        <v>2511</v>
      </c>
      <c r="W483" s="17">
        <v>0.0153368496811803</v>
      </c>
      <c r="X483" s="13" t="s">
        <v>2512</v>
      </c>
      <c r="Y483" s="11" t="s">
        <v>2007</v>
      </c>
      <c r="Z483" s="17">
        <v>0.0275752762161756</v>
      </c>
      <c r="AA483" s="13" t="s">
        <v>2008</v>
      </c>
      <c r="AC483" s="4"/>
    </row>
    <row r="484" s="3" customFormat="1" spans="1:29">
      <c r="A484" s="11" t="s">
        <v>3595</v>
      </c>
      <c r="B484" s="17">
        <v>0.00141054231782301</v>
      </c>
      <c r="C484" s="13" t="s">
        <v>3596</v>
      </c>
      <c r="D484" s="11" t="s">
        <v>1521</v>
      </c>
      <c r="E484" s="17">
        <v>0.00239334099591961</v>
      </c>
      <c r="F484" s="13" t="s">
        <v>1522</v>
      </c>
      <c r="G484" s="11" t="s">
        <v>3927</v>
      </c>
      <c r="H484" s="17">
        <v>0.00162538472175074</v>
      </c>
      <c r="I484" s="13" t="s">
        <v>3928</v>
      </c>
      <c r="J484" s="11" t="s">
        <v>839</v>
      </c>
      <c r="K484" s="17">
        <v>0.00485317837417774</v>
      </c>
      <c r="L484" s="13" t="s">
        <v>840</v>
      </c>
      <c r="M484" s="11" t="s">
        <v>3929</v>
      </c>
      <c r="N484" s="17">
        <v>0.00521160607968852</v>
      </c>
      <c r="O484" s="13" t="s">
        <v>3930</v>
      </c>
      <c r="P484" s="11" t="s">
        <v>1891</v>
      </c>
      <c r="Q484" s="17">
        <v>0.00697191523128355</v>
      </c>
      <c r="R484" s="13" t="s">
        <v>1892</v>
      </c>
      <c r="S484" s="11" t="s">
        <v>3931</v>
      </c>
      <c r="T484" s="17">
        <v>0.00853770305725401</v>
      </c>
      <c r="U484" s="13" t="s">
        <v>3932</v>
      </c>
      <c r="V484" s="11" t="s">
        <v>3355</v>
      </c>
      <c r="W484" s="17">
        <v>0.0153368496811803</v>
      </c>
      <c r="X484" s="13" t="s">
        <v>3356</v>
      </c>
      <c r="Y484" s="11" t="s">
        <v>2027</v>
      </c>
      <c r="Z484" s="17">
        <v>0.0275752762161756</v>
      </c>
      <c r="AA484" s="13" t="s">
        <v>2028</v>
      </c>
      <c r="AC484" s="4"/>
    </row>
    <row r="485" s="3" customFormat="1" spans="1:29">
      <c r="A485" s="11" t="s">
        <v>1171</v>
      </c>
      <c r="B485" s="17">
        <v>0.00141054231782301</v>
      </c>
      <c r="C485" s="13" t="s">
        <v>1172</v>
      </c>
      <c r="D485" s="11" t="s">
        <v>745</v>
      </c>
      <c r="E485" s="17">
        <v>0.00240889425564525</v>
      </c>
      <c r="F485" s="13" t="s">
        <v>746</v>
      </c>
      <c r="G485" s="11" t="s">
        <v>1075</v>
      </c>
      <c r="H485" s="17">
        <v>0.00162538472175074</v>
      </c>
      <c r="I485" s="13" t="s">
        <v>1076</v>
      </c>
      <c r="J485" s="11" t="s">
        <v>3165</v>
      </c>
      <c r="K485" s="17">
        <v>0.00485333720627778</v>
      </c>
      <c r="L485" s="13" t="s">
        <v>3166</v>
      </c>
      <c r="M485" s="11" t="s">
        <v>1159</v>
      </c>
      <c r="N485" s="17">
        <v>0.00528842865948836</v>
      </c>
      <c r="O485" s="13" t="s">
        <v>1160</v>
      </c>
      <c r="P485" s="11" t="s">
        <v>1853</v>
      </c>
      <c r="Q485" s="17">
        <v>0.00697191523128355</v>
      </c>
      <c r="R485" s="13" t="s">
        <v>1854</v>
      </c>
      <c r="S485" s="11" t="s">
        <v>3933</v>
      </c>
      <c r="T485" s="17">
        <v>0.00853770305725401</v>
      </c>
      <c r="U485" s="13" t="s">
        <v>3934</v>
      </c>
      <c r="V485" s="11" t="s">
        <v>2833</v>
      </c>
      <c r="W485" s="17">
        <v>0.0153368496811803</v>
      </c>
      <c r="X485" s="13" t="s">
        <v>2834</v>
      </c>
      <c r="Y485" s="11" t="s">
        <v>2035</v>
      </c>
      <c r="Z485" s="17">
        <v>0.0275752762161756</v>
      </c>
      <c r="AA485" s="13" t="s">
        <v>2036</v>
      </c>
      <c r="AC485" s="4"/>
    </row>
    <row r="486" s="3" customFormat="1" spans="1:29">
      <c r="A486" s="11" t="s">
        <v>3541</v>
      </c>
      <c r="B486" s="17">
        <v>0.00141054231782301</v>
      </c>
      <c r="C486" s="13" t="s">
        <v>3542</v>
      </c>
      <c r="D486" s="11" t="s">
        <v>3935</v>
      </c>
      <c r="E486" s="17">
        <v>0.0024273477573417</v>
      </c>
      <c r="F486" s="13" t="s">
        <v>3936</v>
      </c>
      <c r="G486" s="11" t="s">
        <v>1087</v>
      </c>
      <c r="H486" s="17">
        <v>0.00162538472175074</v>
      </c>
      <c r="I486" s="13" t="s">
        <v>1088</v>
      </c>
      <c r="J486" s="11" t="s">
        <v>3179</v>
      </c>
      <c r="K486" s="17">
        <v>0.00485333720627778</v>
      </c>
      <c r="L486" s="13" t="s">
        <v>3180</v>
      </c>
      <c r="M486" s="11" t="s">
        <v>645</v>
      </c>
      <c r="N486" s="17">
        <v>0.00528842865948836</v>
      </c>
      <c r="O486" s="13" t="s">
        <v>646</v>
      </c>
      <c r="P486" s="11" t="s">
        <v>1863</v>
      </c>
      <c r="Q486" s="17">
        <v>0.00697191523128355</v>
      </c>
      <c r="R486" s="13" t="s">
        <v>1864</v>
      </c>
      <c r="S486" s="11" t="s">
        <v>3937</v>
      </c>
      <c r="T486" s="17">
        <v>0.00853770305725401</v>
      </c>
      <c r="U486" s="13" t="s">
        <v>3938</v>
      </c>
      <c r="V486" s="11" t="s">
        <v>2859</v>
      </c>
      <c r="W486" s="17">
        <v>0.0153368496811803</v>
      </c>
      <c r="X486" s="13" t="s">
        <v>2860</v>
      </c>
      <c r="Y486" s="11" t="s">
        <v>2057</v>
      </c>
      <c r="Z486" s="17">
        <v>0.0275752762161756</v>
      </c>
      <c r="AA486" s="13" t="s">
        <v>2058</v>
      </c>
      <c r="AC486" s="4"/>
    </row>
    <row r="487" s="3" customFormat="1" spans="1:29">
      <c r="A487" s="11" t="s">
        <v>3939</v>
      </c>
      <c r="B487" s="17">
        <v>0.00141054231782301</v>
      </c>
      <c r="C487" s="13" t="s">
        <v>3940</v>
      </c>
      <c r="D487" s="11" t="s">
        <v>797</v>
      </c>
      <c r="E487" s="17">
        <v>0.00249272055392592</v>
      </c>
      <c r="F487" s="13" t="s">
        <v>798</v>
      </c>
      <c r="G487" s="11" t="s">
        <v>2307</v>
      </c>
      <c r="H487" s="17">
        <v>0.00162538472175074</v>
      </c>
      <c r="I487" s="13" t="s">
        <v>2308</v>
      </c>
      <c r="J487" s="11" t="s">
        <v>3195</v>
      </c>
      <c r="K487" s="17">
        <v>0.00485333720627778</v>
      </c>
      <c r="L487" s="13" t="s">
        <v>3196</v>
      </c>
      <c r="M487" s="11" t="s">
        <v>687</v>
      </c>
      <c r="N487" s="17">
        <v>0.00528842865948836</v>
      </c>
      <c r="O487" s="13" t="s">
        <v>688</v>
      </c>
      <c r="P487" s="11" t="s">
        <v>1899</v>
      </c>
      <c r="Q487" s="17">
        <v>0.00697191523128355</v>
      </c>
      <c r="R487" s="13" t="s">
        <v>1900</v>
      </c>
      <c r="S487" s="11" t="s">
        <v>3941</v>
      </c>
      <c r="T487" s="17">
        <v>0.00853770305725401</v>
      </c>
      <c r="U487" s="13" t="s">
        <v>3942</v>
      </c>
      <c r="V487" s="11" t="s">
        <v>3943</v>
      </c>
      <c r="W487" s="17">
        <v>0.0153368496811803</v>
      </c>
      <c r="X487" s="13" t="s">
        <v>3944</v>
      </c>
      <c r="Y487" s="11" t="s">
        <v>2071</v>
      </c>
      <c r="Z487" s="17">
        <v>0.0275752762161756</v>
      </c>
      <c r="AA487" s="13" t="s">
        <v>2072</v>
      </c>
      <c r="AC487" s="4"/>
    </row>
    <row r="488" s="3" customFormat="1" spans="1:29">
      <c r="A488" s="11" t="s">
        <v>145</v>
      </c>
      <c r="B488" s="17">
        <v>0.00141054231782301</v>
      </c>
      <c r="C488" s="13" t="s">
        <v>146</v>
      </c>
      <c r="D488" s="11" t="s">
        <v>2835</v>
      </c>
      <c r="E488" s="17">
        <v>0.00250202414410373</v>
      </c>
      <c r="F488" s="13" t="s">
        <v>2836</v>
      </c>
      <c r="G488" s="11" t="s">
        <v>669</v>
      </c>
      <c r="H488" s="17">
        <v>0.00162538472175074</v>
      </c>
      <c r="I488" s="13" t="s">
        <v>670</v>
      </c>
      <c r="J488" s="11" t="s">
        <v>3945</v>
      </c>
      <c r="K488" s="17">
        <v>0.00490792035756454</v>
      </c>
      <c r="L488" s="13" t="s">
        <v>3946</v>
      </c>
      <c r="M488" s="11" t="s">
        <v>2109</v>
      </c>
      <c r="N488" s="17">
        <v>0.00549684211656265</v>
      </c>
      <c r="O488" s="13" t="s">
        <v>2110</v>
      </c>
      <c r="P488" s="11" t="s">
        <v>1907</v>
      </c>
      <c r="Q488" s="17">
        <v>0.00697191523128355</v>
      </c>
      <c r="R488" s="13" t="s">
        <v>1908</v>
      </c>
      <c r="S488" s="11" t="s">
        <v>3947</v>
      </c>
      <c r="T488" s="17">
        <v>0.00853770305725401</v>
      </c>
      <c r="U488" s="13" t="s">
        <v>3948</v>
      </c>
      <c r="V488" s="11" t="s">
        <v>2389</v>
      </c>
      <c r="W488" s="17">
        <v>0.0155459929219382</v>
      </c>
      <c r="X488" s="13" t="s">
        <v>2390</v>
      </c>
      <c r="Y488" s="11" t="s">
        <v>247</v>
      </c>
      <c r="Z488" s="17">
        <v>0.0279466495650397</v>
      </c>
      <c r="AA488" s="13" t="s">
        <v>248</v>
      </c>
      <c r="AC488" s="4"/>
    </row>
    <row r="489" s="3" customFormat="1" spans="1:29">
      <c r="A489" s="11" t="s">
        <v>1365</v>
      </c>
      <c r="B489" s="17">
        <v>0.00143150595341422</v>
      </c>
      <c r="C489" s="13" t="s">
        <v>1366</v>
      </c>
      <c r="D489" s="11" t="s">
        <v>1523</v>
      </c>
      <c r="E489" s="17">
        <v>0.00250579840095565</v>
      </c>
      <c r="F489" s="13" t="s">
        <v>1524</v>
      </c>
      <c r="G489" s="11" t="s">
        <v>2737</v>
      </c>
      <c r="H489" s="17">
        <v>0.00162538472175074</v>
      </c>
      <c r="I489" s="13" t="s">
        <v>2738</v>
      </c>
      <c r="J489" s="11" t="s">
        <v>3949</v>
      </c>
      <c r="K489" s="17">
        <v>0.00495524630377102</v>
      </c>
      <c r="L489" s="13" t="s">
        <v>3950</v>
      </c>
      <c r="M489" s="11" t="s">
        <v>2119</v>
      </c>
      <c r="N489" s="17">
        <v>0.00549684211656265</v>
      </c>
      <c r="O489" s="13" t="s">
        <v>2120</v>
      </c>
      <c r="P489" s="11" t="s">
        <v>1885</v>
      </c>
      <c r="Q489" s="17">
        <v>0.00697191523128355</v>
      </c>
      <c r="R489" s="13" t="s">
        <v>1886</v>
      </c>
      <c r="S489" s="11" t="s">
        <v>3951</v>
      </c>
      <c r="T489" s="17">
        <v>0.00853770305725401</v>
      </c>
      <c r="U489" s="13" t="s">
        <v>3952</v>
      </c>
      <c r="V489" s="11" t="s">
        <v>2401</v>
      </c>
      <c r="W489" s="17">
        <v>0.0155459929219382</v>
      </c>
      <c r="X489" s="13" t="s">
        <v>2402</v>
      </c>
      <c r="Y489" s="11" t="s">
        <v>621</v>
      </c>
      <c r="Z489" s="17">
        <v>0.0280666798463403</v>
      </c>
      <c r="AA489" s="13" t="s">
        <v>622</v>
      </c>
      <c r="AC489" s="4"/>
    </row>
    <row r="490" s="3" customFormat="1" spans="1:29">
      <c r="A490" s="11" t="s">
        <v>3953</v>
      </c>
      <c r="B490" s="17">
        <v>0.00143150595341422</v>
      </c>
      <c r="C490" s="13" t="s">
        <v>3954</v>
      </c>
      <c r="D490" s="11" t="s">
        <v>1127</v>
      </c>
      <c r="E490" s="17">
        <v>0.00250579840095565</v>
      </c>
      <c r="F490" s="13" t="s">
        <v>1128</v>
      </c>
      <c r="G490" s="11" t="s">
        <v>679</v>
      </c>
      <c r="H490" s="17">
        <v>0.00162538472175074</v>
      </c>
      <c r="I490" s="13" t="s">
        <v>680</v>
      </c>
      <c r="J490" s="11" t="s">
        <v>2871</v>
      </c>
      <c r="K490" s="17">
        <v>0.00495524630377102</v>
      </c>
      <c r="L490" s="13" t="s">
        <v>2872</v>
      </c>
      <c r="M490" s="11" t="s">
        <v>1401</v>
      </c>
      <c r="N490" s="17">
        <v>0.00549684211656265</v>
      </c>
      <c r="O490" s="13" t="s">
        <v>1402</v>
      </c>
      <c r="P490" s="11" t="s">
        <v>3955</v>
      </c>
      <c r="Q490" s="17">
        <v>0.00697191523128355</v>
      </c>
      <c r="R490" s="13" t="s">
        <v>3956</v>
      </c>
      <c r="S490" s="11" t="s">
        <v>3957</v>
      </c>
      <c r="T490" s="17">
        <v>0.00853770305725401</v>
      </c>
      <c r="U490" s="13" t="s">
        <v>3958</v>
      </c>
      <c r="V490" s="11" t="s">
        <v>2409</v>
      </c>
      <c r="W490" s="17">
        <v>0.0155459929219382</v>
      </c>
      <c r="X490" s="13" t="s">
        <v>2410</v>
      </c>
      <c r="Y490" s="11" t="s">
        <v>3755</v>
      </c>
      <c r="Z490" s="17">
        <v>0.0280666798463403</v>
      </c>
      <c r="AA490" s="13" t="s">
        <v>3756</v>
      </c>
      <c r="AC490" s="4"/>
    </row>
    <row r="491" s="3" customFormat="1" spans="1:29">
      <c r="A491" s="11" t="s">
        <v>1253</v>
      </c>
      <c r="B491" s="17">
        <v>0.00143660264072722</v>
      </c>
      <c r="C491" s="13" t="s">
        <v>1254</v>
      </c>
      <c r="D491" s="11" t="s">
        <v>313</v>
      </c>
      <c r="E491" s="17">
        <v>0.0025493647541559</v>
      </c>
      <c r="F491" s="13" t="s">
        <v>314</v>
      </c>
      <c r="G491" s="11" t="s">
        <v>689</v>
      </c>
      <c r="H491" s="17">
        <v>0.00162538472175074</v>
      </c>
      <c r="I491" s="13" t="s">
        <v>690</v>
      </c>
      <c r="J491" s="11" t="s">
        <v>3959</v>
      </c>
      <c r="K491" s="17">
        <v>0.00495524630377102</v>
      </c>
      <c r="L491" s="13" t="s">
        <v>3960</v>
      </c>
      <c r="M491" s="11" t="s">
        <v>1415</v>
      </c>
      <c r="N491" s="17">
        <v>0.00549684211656265</v>
      </c>
      <c r="O491" s="13" t="s">
        <v>1416</v>
      </c>
      <c r="P491" s="11" t="s">
        <v>1893</v>
      </c>
      <c r="Q491" s="17">
        <v>0.00697191523128355</v>
      </c>
      <c r="R491" s="13" t="s">
        <v>1894</v>
      </c>
      <c r="S491" s="11" t="s">
        <v>785</v>
      </c>
      <c r="T491" s="17">
        <v>0.00853770305725401</v>
      </c>
      <c r="U491" s="13" t="s">
        <v>786</v>
      </c>
      <c r="V491" s="11" t="s">
        <v>2421</v>
      </c>
      <c r="W491" s="17">
        <v>0.0155459929219382</v>
      </c>
      <c r="X491" s="13" t="s">
        <v>2422</v>
      </c>
      <c r="Y491" s="11" t="s">
        <v>3765</v>
      </c>
      <c r="Z491" s="17">
        <v>0.0280666798463403</v>
      </c>
      <c r="AA491" s="13" t="s">
        <v>3766</v>
      </c>
      <c r="AC491" s="4"/>
    </row>
    <row r="492" s="3" customFormat="1" spans="1:29">
      <c r="A492" s="11" t="s">
        <v>2279</v>
      </c>
      <c r="B492" s="17">
        <v>0.00144559741395782</v>
      </c>
      <c r="C492" s="13" t="s">
        <v>2280</v>
      </c>
      <c r="D492" s="11" t="s">
        <v>327</v>
      </c>
      <c r="E492" s="17">
        <v>0.0025493647541559</v>
      </c>
      <c r="F492" s="13" t="s">
        <v>328</v>
      </c>
      <c r="G492" s="11" t="s">
        <v>703</v>
      </c>
      <c r="H492" s="17">
        <v>0.00162538472175074</v>
      </c>
      <c r="I492" s="13" t="s">
        <v>704</v>
      </c>
      <c r="J492" s="11" t="s">
        <v>3961</v>
      </c>
      <c r="K492" s="17">
        <v>0.00495524630377102</v>
      </c>
      <c r="L492" s="13" t="s">
        <v>3962</v>
      </c>
      <c r="M492" s="11" t="s">
        <v>3951</v>
      </c>
      <c r="N492" s="17">
        <v>0.00549684211656265</v>
      </c>
      <c r="O492" s="13" t="s">
        <v>3952</v>
      </c>
      <c r="P492" s="11" t="s">
        <v>1953</v>
      </c>
      <c r="Q492" s="17">
        <v>0.00697191523128355</v>
      </c>
      <c r="R492" s="13" t="s">
        <v>1954</v>
      </c>
      <c r="S492" s="11" t="s">
        <v>1497</v>
      </c>
      <c r="T492" s="17">
        <v>0.00853770305725401</v>
      </c>
      <c r="U492" s="13" t="s">
        <v>1498</v>
      </c>
      <c r="V492" s="11" t="s">
        <v>2517</v>
      </c>
      <c r="W492" s="17">
        <v>0.0159044092703895</v>
      </c>
      <c r="X492" s="13" t="s">
        <v>2518</v>
      </c>
      <c r="Y492" s="11" t="s">
        <v>2163</v>
      </c>
      <c r="Z492" s="17">
        <v>0.0282504976608388</v>
      </c>
      <c r="AA492" s="13" t="s">
        <v>2164</v>
      </c>
      <c r="AC492" s="4"/>
    </row>
    <row r="493" s="3" customFormat="1" spans="1:29">
      <c r="A493" s="11" t="s">
        <v>1503</v>
      </c>
      <c r="B493" s="17">
        <v>0.00144559741395782</v>
      </c>
      <c r="C493" s="13" t="s">
        <v>1504</v>
      </c>
      <c r="D493" s="11" t="s">
        <v>3963</v>
      </c>
      <c r="E493" s="17">
        <v>0.00259840293151734</v>
      </c>
      <c r="F493" s="13" t="s">
        <v>3964</v>
      </c>
      <c r="G493" s="11" t="s">
        <v>715</v>
      </c>
      <c r="H493" s="17">
        <v>0.00162538472175074</v>
      </c>
      <c r="I493" s="13" t="s">
        <v>716</v>
      </c>
      <c r="J493" s="11" t="s">
        <v>3965</v>
      </c>
      <c r="K493" s="17">
        <v>0.00495524630377102</v>
      </c>
      <c r="L493" s="13" t="s">
        <v>3966</v>
      </c>
      <c r="M493" s="11" t="s">
        <v>3957</v>
      </c>
      <c r="N493" s="17">
        <v>0.00549684211656265</v>
      </c>
      <c r="O493" s="13" t="s">
        <v>3958</v>
      </c>
      <c r="P493" s="11" t="s">
        <v>2111</v>
      </c>
      <c r="Q493" s="17">
        <v>0.00700040366714172</v>
      </c>
      <c r="R493" s="13" t="s">
        <v>2112</v>
      </c>
      <c r="S493" s="11" t="s">
        <v>3967</v>
      </c>
      <c r="T493" s="17">
        <v>0.00853770305725401</v>
      </c>
      <c r="U493" s="13" t="s">
        <v>3968</v>
      </c>
      <c r="V493" s="11" t="s">
        <v>3969</v>
      </c>
      <c r="W493" s="17">
        <v>0.0159150223943591</v>
      </c>
      <c r="X493" s="13" t="s">
        <v>3970</v>
      </c>
      <c r="Y493" s="11" t="s">
        <v>2563</v>
      </c>
      <c r="Z493" s="17">
        <v>0.0283635540551419</v>
      </c>
      <c r="AA493" s="13" t="s">
        <v>2564</v>
      </c>
      <c r="AC493" s="4"/>
    </row>
    <row r="494" s="3" customFormat="1" spans="1:29">
      <c r="A494" s="11" t="s">
        <v>1511</v>
      </c>
      <c r="B494" s="17">
        <v>0.00144559741395782</v>
      </c>
      <c r="C494" s="13" t="s">
        <v>1512</v>
      </c>
      <c r="D494" s="11" t="s">
        <v>2945</v>
      </c>
      <c r="E494" s="17">
        <v>0.00259992691416346</v>
      </c>
      <c r="F494" s="13" t="s">
        <v>2946</v>
      </c>
      <c r="G494" s="11" t="s">
        <v>723</v>
      </c>
      <c r="H494" s="17">
        <v>0.00162538472175074</v>
      </c>
      <c r="I494" s="13" t="s">
        <v>724</v>
      </c>
      <c r="J494" s="11" t="s">
        <v>3971</v>
      </c>
      <c r="K494" s="17">
        <v>0.00495524630377102</v>
      </c>
      <c r="L494" s="13" t="s">
        <v>3972</v>
      </c>
      <c r="M494" s="11" t="s">
        <v>2509</v>
      </c>
      <c r="N494" s="17">
        <v>0.00549684211656265</v>
      </c>
      <c r="O494" s="13" t="s">
        <v>2510</v>
      </c>
      <c r="P494" s="11" t="s">
        <v>3973</v>
      </c>
      <c r="Q494" s="17">
        <v>0.00700040366714172</v>
      </c>
      <c r="R494" s="13" t="s">
        <v>3974</v>
      </c>
      <c r="S494" s="11" t="s">
        <v>3975</v>
      </c>
      <c r="T494" s="17">
        <v>0.00853770305725401</v>
      </c>
      <c r="U494" s="13" t="s">
        <v>3976</v>
      </c>
      <c r="V494" s="11" t="s">
        <v>3889</v>
      </c>
      <c r="W494" s="17">
        <v>0.0159150223943591</v>
      </c>
      <c r="X494" s="13" t="s">
        <v>3890</v>
      </c>
      <c r="Y494" s="11" t="s">
        <v>3977</v>
      </c>
      <c r="Z494" s="17">
        <v>0.028377130445158</v>
      </c>
      <c r="AA494" s="13" t="s">
        <v>3978</v>
      </c>
      <c r="AC494" s="4"/>
    </row>
    <row r="495" s="3" customFormat="1" spans="1:29">
      <c r="A495" s="11" t="s">
        <v>1521</v>
      </c>
      <c r="B495" s="17">
        <v>0.00144559741395782</v>
      </c>
      <c r="C495" s="13" t="s">
        <v>1522</v>
      </c>
      <c r="D495" s="11" t="s">
        <v>2953</v>
      </c>
      <c r="E495" s="17">
        <v>0.00259992691416346</v>
      </c>
      <c r="F495" s="13" t="s">
        <v>2954</v>
      </c>
      <c r="G495" s="11" t="s">
        <v>1123</v>
      </c>
      <c r="H495" s="17">
        <v>0.00162538472175074</v>
      </c>
      <c r="I495" s="13" t="s">
        <v>1124</v>
      </c>
      <c r="J495" s="11" t="s">
        <v>3723</v>
      </c>
      <c r="K495" s="17">
        <v>0.00495524630377102</v>
      </c>
      <c r="L495" s="13" t="s">
        <v>3724</v>
      </c>
      <c r="M495" s="11" t="s">
        <v>1463</v>
      </c>
      <c r="N495" s="17">
        <v>0.00549684211656265</v>
      </c>
      <c r="O495" s="13" t="s">
        <v>1464</v>
      </c>
      <c r="P495" s="11" t="s">
        <v>3979</v>
      </c>
      <c r="Q495" s="17">
        <v>0.00739263344276037</v>
      </c>
      <c r="R495" s="13" t="s">
        <v>3980</v>
      </c>
      <c r="S495" s="11" t="s">
        <v>2541</v>
      </c>
      <c r="T495" s="17">
        <v>0.00853770305725401</v>
      </c>
      <c r="U495" s="13" t="s">
        <v>2542</v>
      </c>
      <c r="V495" s="11" t="s">
        <v>3981</v>
      </c>
      <c r="W495" s="17">
        <v>0.0159150223943591</v>
      </c>
      <c r="X495" s="13" t="s">
        <v>3982</v>
      </c>
      <c r="Y495" s="11" t="s">
        <v>2031</v>
      </c>
      <c r="Z495" s="17">
        <v>0.0284327783992855</v>
      </c>
      <c r="AA495" s="13" t="s">
        <v>2032</v>
      </c>
      <c r="AC495" s="4"/>
    </row>
    <row r="496" s="3" customFormat="1" spans="1:29">
      <c r="A496" s="11" t="s">
        <v>1813</v>
      </c>
      <c r="B496" s="17">
        <v>0.00154212589831623</v>
      </c>
      <c r="C496" s="13" t="s">
        <v>1814</v>
      </c>
      <c r="D496" s="11" t="s">
        <v>3983</v>
      </c>
      <c r="E496" s="17">
        <v>0.00261910360887274</v>
      </c>
      <c r="F496" s="13" t="s">
        <v>3984</v>
      </c>
      <c r="G496" s="11" t="s">
        <v>1131</v>
      </c>
      <c r="H496" s="17">
        <v>0.00162538472175074</v>
      </c>
      <c r="I496" s="13" t="s">
        <v>1132</v>
      </c>
      <c r="J496" s="11" t="s">
        <v>3745</v>
      </c>
      <c r="K496" s="17">
        <v>0.00495524630377102</v>
      </c>
      <c r="L496" s="13" t="s">
        <v>3746</v>
      </c>
      <c r="M496" s="11" t="s">
        <v>2515</v>
      </c>
      <c r="N496" s="17">
        <v>0.00549684211656265</v>
      </c>
      <c r="O496" s="13" t="s">
        <v>2516</v>
      </c>
      <c r="P496" s="11" t="s">
        <v>1865</v>
      </c>
      <c r="Q496" s="17">
        <v>0.00740302834704609</v>
      </c>
      <c r="R496" s="13" t="s">
        <v>1866</v>
      </c>
      <c r="S496" s="11" t="s">
        <v>3985</v>
      </c>
      <c r="T496" s="17">
        <v>0.00853770305725401</v>
      </c>
      <c r="U496" s="13" t="s">
        <v>3986</v>
      </c>
      <c r="V496" s="11" t="s">
        <v>3327</v>
      </c>
      <c r="W496" s="17">
        <v>0.0159536216264836</v>
      </c>
      <c r="X496" s="13" t="s">
        <v>3328</v>
      </c>
      <c r="Y496" s="11" t="s">
        <v>3399</v>
      </c>
      <c r="Z496" s="17">
        <v>0.028698646540108</v>
      </c>
      <c r="AA496" s="13" t="s">
        <v>3400</v>
      </c>
      <c r="AC496" s="4"/>
    </row>
    <row r="497" s="3" customFormat="1" spans="1:29">
      <c r="A497" s="11" t="s">
        <v>1965</v>
      </c>
      <c r="B497" s="17">
        <v>0.00154879271453828</v>
      </c>
      <c r="C497" s="13" t="s">
        <v>1966</v>
      </c>
      <c r="D497" s="11" t="s">
        <v>2795</v>
      </c>
      <c r="E497" s="17">
        <v>0.00266474668049725</v>
      </c>
      <c r="F497" s="13" t="s">
        <v>2796</v>
      </c>
      <c r="G497" s="11" t="s">
        <v>3987</v>
      </c>
      <c r="H497" s="17">
        <v>0.00162538472175074</v>
      </c>
      <c r="I497" s="13" t="s">
        <v>3988</v>
      </c>
      <c r="J497" s="11" t="s">
        <v>3749</v>
      </c>
      <c r="K497" s="17">
        <v>0.00495524630377102</v>
      </c>
      <c r="L497" s="13" t="s">
        <v>3750</v>
      </c>
      <c r="M497" s="11" t="s">
        <v>1483</v>
      </c>
      <c r="N497" s="17">
        <v>0.00549684211656265</v>
      </c>
      <c r="O497" s="13" t="s">
        <v>1484</v>
      </c>
      <c r="P497" s="11" t="s">
        <v>1879</v>
      </c>
      <c r="Q497" s="17">
        <v>0.00740302834704609</v>
      </c>
      <c r="R497" s="13" t="s">
        <v>1880</v>
      </c>
      <c r="S497" s="11" t="s">
        <v>2221</v>
      </c>
      <c r="T497" s="17">
        <v>0.00858649948064528</v>
      </c>
      <c r="U497" s="13" t="s">
        <v>2222</v>
      </c>
      <c r="V497" s="11" t="s">
        <v>1127</v>
      </c>
      <c r="W497" s="17">
        <v>0.0159536216264836</v>
      </c>
      <c r="X497" s="13" t="s">
        <v>1128</v>
      </c>
      <c r="Y497" s="11" t="s">
        <v>3989</v>
      </c>
      <c r="Z497" s="17">
        <v>0.0296200591879544</v>
      </c>
      <c r="AA497" s="13" t="s">
        <v>3990</v>
      </c>
      <c r="AC497" s="4"/>
    </row>
    <row r="498" s="3" customFormat="1" spans="1:29">
      <c r="A498" s="11" t="s">
        <v>585</v>
      </c>
      <c r="B498" s="17">
        <v>0.00154879271453828</v>
      </c>
      <c r="C498" s="13" t="s">
        <v>586</v>
      </c>
      <c r="D498" s="11" t="s">
        <v>1615</v>
      </c>
      <c r="E498" s="17">
        <v>0.00269602540916591</v>
      </c>
      <c r="F498" s="13" t="s">
        <v>1616</v>
      </c>
      <c r="G498" s="11" t="s">
        <v>733</v>
      </c>
      <c r="H498" s="17">
        <v>0.00162538472175074</v>
      </c>
      <c r="I498" s="13" t="s">
        <v>734</v>
      </c>
      <c r="J498" s="11" t="s">
        <v>1643</v>
      </c>
      <c r="K498" s="17">
        <v>0.00506651478079719</v>
      </c>
      <c r="L498" s="13" t="s">
        <v>1644</v>
      </c>
      <c r="M498" s="11" t="s">
        <v>1489</v>
      </c>
      <c r="N498" s="17">
        <v>0.00549684211656265</v>
      </c>
      <c r="O498" s="13" t="s">
        <v>1490</v>
      </c>
      <c r="P498" s="11" t="s">
        <v>3021</v>
      </c>
      <c r="Q498" s="17">
        <v>0.00747013706885872</v>
      </c>
      <c r="R498" s="13" t="s">
        <v>3022</v>
      </c>
      <c r="S498" s="11" t="s">
        <v>581</v>
      </c>
      <c r="T498" s="17">
        <v>0.00869202242324216</v>
      </c>
      <c r="U498" s="13" t="s">
        <v>582</v>
      </c>
      <c r="V498" s="11" t="s">
        <v>3991</v>
      </c>
      <c r="W498" s="17">
        <v>0.0166109579639067</v>
      </c>
      <c r="X498" s="13" t="s">
        <v>3992</v>
      </c>
      <c r="Y498" s="11" t="s">
        <v>1481</v>
      </c>
      <c r="Z498" s="17">
        <v>0.0296200591879544</v>
      </c>
      <c r="AA498" s="13" t="s">
        <v>1482</v>
      </c>
      <c r="AC498" s="4"/>
    </row>
    <row r="499" s="3" customFormat="1" spans="1:29">
      <c r="A499" s="11" t="s">
        <v>2519</v>
      </c>
      <c r="B499" s="17">
        <v>0.00154879271453828</v>
      </c>
      <c r="C499" s="13" t="s">
        <v>2520</v>
      </c>
      <c r="D499" s="11" t="s">
        <v>1871</v>
      </c>
      <c r="E499" s="17">
        <v>0.00281335098252924</v>
      </c>
      <c r="F499" s="13" t="s">
        <v>1872</v>
      </c>
      <c r="G499" s="11" t="s">
        <v>779</v>
      </c>
      <c r="H499" s="17">
        <v>0.00162538472175074</v>
      </c>
      <c r="I499" s="13" t="s">
        <v>780</v>
      </c>
      <c r="J499" s="11" t="s">
        <v>3269</v>
      </c>
      <c r="K499" s="17">
        <v>0.00513517821644503</v>
      </c>
      <c r="L499" s="13" t="s">
        <v>3270</v>
      </c>
      <c r="M499" s="11" t="s">
        <v>753</v>
      </c>
      <c r="N499" s="17">
        <v>0.00549684211656265</v>
      </c>
      <c r="O499" s="13" t="s">
        <v>754</v>
      </c>
      <c r="P499" s="11" t="s">
        <v>731</v>
      </c>
      <c r="Q499" s="17">
        <v>0.00747890033009308</v>
      </c>
      <c r="R499" s="13" t="s">
        <v>732</v>
      </c>
      <c r="S499" s="11" t="s">
        <v>591</v>
      </c>
      <c r="T499" s="17">
        <v>0.00869202242324216</v>
      </c>
      <c r="U499" s="13" t="s">
        <v>592</v>
      </c>
      <c r="V499" s="11" t="s">
        <v>3993</v>
      </c>
      <c r="W499" s="17">
        <v>0.0166109579639067</v>
      </c>
      <c r="X499" s="13" t="s">
        <v>3994</v>
      </c>
      <c r="Y499" s="11" t="s">
        <v>3995</v>
      </c>
      <c r="Z499" s="17">
        <v>0.0296200591879544</v>
      </c>
      <c r="AA499" s="13" t="s">
        <v>3996</v>
      </c>
      <c r="AC499" s="4"/>
    </row>
    <row r="500" s="3" customFormat="1" spans="1:29">
      <c r="A500" s="11" t="s">
        <v>603</v>
      </c>
      <c r="B500" s="17">
        <v>0.00158996338216091</v>
      </c>
      <c r="C500" s="13" t="s">
        <v>604</v>
      </c>
      <c r="D500" s="11" t="s">
        <v>3111</v>
      </c>
      <c r="E500" s="17">
        <v>0.00294808080553627</v>
      </c>
      <c r="F500" s="13" t="s">
        <v>3112</v>
      </c>
      <c r="G500" s="11" t="s">
        <v>2411</v>
      </c>
      <c r="H500" s="17">
        <v>0.00162538472175074</v>
      </c>
      <c r="I500" s="13" t="s">
        <v>2412</v>
      </c>
      <c r="J500" s="11" t="s">
        <v>3997</v>
      </c>
      <c r="K500" s="17">
        <v>0.00513615255568659</v>
      </c>
      <c r="L500" s="13" t="s">
        <v>3998</v>
      </c>
      <c r="M500" s="11" t="s">
        <v>1443</v>
      </c>
      <c r="N500" s="17">
        <v>0.00554672339254523</v>
      </c>
      <c r="O500" s="13" t="s">
        <v>1444</v>
      </c>
      <c r="P500" s="11" t="s">
        <v>1633</v>
      </c>
      <c r="Q500" s="17">
        <v>0.00747890033009308</v>
      </c>
      <c r="R500" s="13" t="s">
        <v>1634</v>
      </c>
      <c r="S500" s="11" t="s">
        <v>1965</v>
      </c>
      <c r="T500" s="17">
        <v>0.00869202242324216</v>
      </c>
      <c r="U500" s="13" t="s">
        <v>1966</v>
      </c>
      <c r="V500" s="11" t="s">
        <v>3999</v>
      </c>
      <c r="W500" s="17">
        <v>0.0166109579639067</v>
      </c>
      <c r="X500" s="13" t="s">
        <v>4000</v>
      </c>
      <c r="Y500" s="11" t="s">
        <v>4001</v>
      </c>
      <c r="Z500" s="17">
        <v>0.0296200591879544</v>
      </c>
      <c r="AA500" s="13" t="s">
        <v>4002</v>
      </c>
      <c r="AC500" s="4"/>
    </row>
    <row r="501" s="3" customFormat="1" spans="1:29">
      <c r="A501" s="11" t="s">
        <v>4003</v>
      </c>
      <c r="B501" s="17">
        <v>0.00161533376237307</v>
      </c>
      <c r="C501" s="13" t="s">
        <v>4004</v>
      </c>
      <c r="D501" s="11" t="s">
        <v>1135</v>
      </c>
      <c r="E501" s="17">
        <v>0.0029661231016422</v>
      </c>
      <c r="F501" s="13" t="s">
        <v>1136</v>
      </c>
      <c r="G501" s="11" t="s">
        <v>2423</v>
      </c>
      <c r="H501" s="17">
        <v>0.00162538472175074</v>
      </c>
      <c r="I501" s="13" t="s">
        <v>2424</v>
      </c>
      <c r="J501" s="11" t="s">
        <v>2357</v>
      </c>
      <c r="K501" s="17">
        <v>0.00517719458370137</v>
      </c>
      <c r="L501" s="13" t="s">
        <v>2358</v>
      </c>
      <c r="M501" s="11" t="s">
        <v>1051</v>
      </c>
      <c r="N501" s="17">
        <v>0.00566933899197088</v>
      </c>
      <c r="O501" s="13" t="s">
        <v>1052</v>
      </c>
      <c r="P501" s="11" t="s">
        <v>2127</v>
      </c>
      <c r="Q501" s="17">
        <v>0.00771238424794264</v>
      </c>
      <c r="R501" s="13" t="s">
        <v>2128</v>
      </c>
      <c r="S501" s="11" t="s">
        <v>4005</v>
      </c>
      <c r="T501" s="17">
        <v>0.00869202242324216</v>
      </c>
      <c r="U501" s="13" t="s">
        <v>4006</v>
      </c>
      <c r="V501" s="11" t="s">
        <v>4007</v>
      </c>
      <c r="W501" s="17">
        <v>0.016667552698107</v>
      </c>
      <c r="X501" s="13" t="s">
        <v>4008</v>
      </c>
      <c r="Y501" s="11" t="s">
        <v>4009</v>
      </c>
      <c r="Z501" s="17">
        <v>0.0296200591879544</v>
      </c>
      <c r="AA501" s="13" t="s">
        <v>4010</v>
      </c>
      <c r="AC501" s="4"/>
    </row>
    <row r="502" s="3" customFormat="1" spans="1:29">
      <c r="A502" s="11" t="s">
        <v>4011</v>
      </c>
      <c r="B502" s="17">
        <v>0.00161533376237307</v>
      </c>
      <c r="C502" s="13" t="s">
        <v>4012</v>
      </c>
      <c r="D502" s="11" t="s">
        <v>3761</v>
      </c>
      <c r="E502" s="17">
        <v>0.0029661231016422</v>
      </c>
      <c r="F502" s="13" t="s">
        <v>3762</v>
      </c>
      <c r="G502" s="11" t="s">
        <v>3329</v>
      </c>
      <c r="H502" s="17">
        <v>0.00162538472175074</v>
      </c>
      <c r="I502" s="13" t="s">
        <v>3330</v>
      </c>
      <c r="J502" s="11" t="s">
        <v>4013</v>
      </c>
      <c r="K502" s="17">
        <v>0.0051914154126431</v>
      </c>
      <c r="L502" s="13" t="s">
        <v>4014</v>
      </c>
      <c r="M502" s="11" t="s">
        <v>243</v>
      </c>
      <c r="N502" s="17">
        <v>0.00567404285652582</v>
      </c>
      <c r="O502" s="13" t="s">
        <v>244</v>
      </c>
      <c r="P502" s="11" t="s">
        <v>4015</v>
      </c>
      <c r="Q502" s="17">
        <v>0.00777322463996828</v>
      </c>
      <c r="R502" s="13" t="s">
        <v>4016</v>
      </c>
      <c r="S502" s="11" t="s">
        <v>617</v>
      </c>
      <c r="T502" s="17">
        <v>0.00869202242324216</v>
      </c>
      <c r="U502" s="13" t="s">
        <v>618</v>
      </c>
      <c r="V502" s="11" t="s">
        <v>2347</v>
      </c>
      <c r="W502" s="17">
        <v>0.016667552698107</v>
      </c>
      <c r="X502" s="13" t="s">
        <v>2348</v>
      </c>
      <c r="Y502" s="11" t="s">
        <v>4017</v>
      </c>
      <c r="Z502" s="17">
        <v>0.0296200591879544</v>
      </c>
      <c r="AA502" s="13" t="s">
        <v>4018</v>
      </c>
      <c r="AC502" s="4"/>
    </row>
    <row r="503" s="3" customFormat="1" spans="1:29">
      <c r="A503" s="11" t="s">
        <v>3697</v>
      </c>
      <c r="B503" s="17">
        <v>0.00162414101132371</v>
      </c>
      <c r="C503" s="13" t="s">
        <v>3698</v>
      </c>
      <c r="D503" s="11" t="s">
        <v>135</v>
      </c>
      <c r="E503" s="17">
        <v>0.00315178213521822</v>
      </c>
      <c r="F503" s="13" t="s">
        <v>136</v>
      </c>
      <c r="G503" s="11" t="s">
        <v>3441</v>
      </c>
      <c r="H503" s="17">
        <v>0.00162538472175074</v>
      </c>
      <c r="I503" s="13" t="s">
        <v>3442</v>
      </c>
      <c r="J503" s="11" t="s">
        <v>4019</v>
      </c>
      <c r="K503" s="17">
        <v>0.0051914154126431</v>
      </c>
      <c r="L503" s="13" t="s">
        <v>4020</v>
      </c>
      <c r="M503" s="11" t="s">
        <v>4021</v>
      </c>
      <c r="N503" s="17">
        <v>0.00568205579613284</v>
      </c>
      <c r="O503" s="13" t="s">
        <v>4022</v>
      </c>
      <c r="P503" s="11" t="s">
        <v>1439</v>
      </c>
      <c r="Q503" s="17">
        <v>0.00796991632939289</v>
      </c>
      <c r="R503" s="13" t="s">
        <v>1440</v>
      </c>
      <c r="S503" s="11" t="s">
        <v>631</v>
      </c>
      <c r="T503" s="17">
        <v>0.00869202242324216</v>
      </c>
      <c r="U503" s="13" t="s">
        <v>632</v>
      </c>
      <c r="V503" s="11" t="s">
        <v>3531</v>
      </c>
      <c r="W503" s="17">
        <v>0.016667552698107</v>
      </c>
      <c r="X503" s="13" t="s">
        <v>3532</v>
      </c>
      <c r="Y503" s="11" t="s">
        <v>189</v>
      </c>
      <c r="Z503" s="17">
        <v>0.0297965536473552</v>
      </c>
      <c r="AA503" s="13" t="s">
        <v>190</v>
      </c>
      <c r="AC503" s="4"/>
    </row>
    <row r="504" s="3" customFormat="1" spans="1:29">
      <c r="A504" s="11" t="s">
        <v>17</v>
      </c>
      <c r="B504" s="17">
        <v>0.00165855281693489</v>
      </c>
      <c r="C504" s="13" t="s">
        <v>18</v>
      </c>
      <c r="D504" s="11" t="s">
        <v>4023</v>
      </c>
      <c r="E504" s="17">
        <v>0.00318634060916674</v>
      </c>
      <c r="F504" s="13" t="s">
        <v>4024</v>
      </c>
      <c r="G504" s="11" t="s">
        <v>3239</v>
      </c>
      <c r="H504" s="17">
        <v>0.00162538472175074</v>
      </c>
      <c r="I504" s="13" t="s">
        <v>3240</v>
      </c>
      <c r="J504" s="11" t="s">
        <v>2947</v>
      </c>
      <c r="K504" s="17">
        <v>0.00519557875358028</v>
      </c>
      <c r="L504" s="13" t="s">
        <v>2948</v>
      </c>
      <c r="M504" s="11" t="s">
        <v>4025</v>
      </c>
      <c r="N504" s="17">
        <v>0.00568205579613284</v>
      </c>
      <c r="O504" s="13" t="s">
        <v>4026</v>
      </c>
      <c r="P504" s="11" t="s">
        <v>3359</v>
      </c>
      <c r="Q504" s="17">
        <v>0.00796991632939289</v>
      </c>
      <c r="R504" s="13" t="s">
        <v>3360</v>
      </c>
      <c r="S504" s="11" t="s">
        <v>4027</v>
      </c>
      <c r="T504" s="17">
        <v>0.00876316372467591</v>
      </c>
      <c r="U504" s="13" t="s">
        <v>4028</v>
      </c>
      <c r="V504" s="11" t="s">
        <v>2973</v>
      </c>
      <c r="W504" s="17">
        <v>0.016667552698107</v>
      </c>
      <c r="X504" s="13" t="s">
        <v>2974</v>
      </c>
      <c r="Y504" s="11" t="s">
        <v>4029</v>
      </c>
      <c r="Z504" s="17">
        <v>0.0303834359009645</v>
      </c>
      <c r="AA504" s="13" t="s">
        <v>4030</v>
      </c>
      <c r="AC504" s="4"/>
    </row>
    <row r="505" s="3" customFormat="1" spans="1:29">
      <c r="A505" s="11" t="s">
        <v>31</v>
      </c>
      <c r="B505" s="17">
        <v>0.00165855281693489</v>
      </c>
      <c r="C505" s="13" t="s">
        <v>32</v>
      </c>
      <c r="D505" s="11" t="s">
        <v>1379</v>
      </c>
      <c r="E505" s="17">
        <v>0.00323001017452258</v>
      </c>
      <c r="F505" s="13" t="s">
        <v>1380</v>
      </c>
      <c r="G505" s="11" t="s">
        <v>791</v>
      </c>
      <c r="H505" s="17">
        <v>0.00162538472175074</v>
      </c>
      <c r="I505" s="13" t="s">
        <v>792</v>
      </c>
      <c r="J505" s="11" t="s">
        <v>2041</v>
      </c>
      <c r="K505" s="17">
        <v>0.00523035147792783</v>
      </c>
      <c r="L505" s="13" t="s">
        <v>2042</v>
      </c>
      <c r="M505" s="11" t="s">
        <v>171</v>
      </c>
      <c r="N505" s="17">
        <v>0.00587944270757305</v>
      </c>
      <c r="O505" s="13" t="s">
        <v>172</v>
      </c>
      <c r="P505" s="11" t="s">
        <v>4031</v>
      </c>
      <c r="Q505" s="17">
        <v>0.00796991632939289</v>
      </c>
      <c r="R505" s="13" t="s">
        <v>4032</v>
      </c>
      <c r="S505" s="11" t="s">
        <v>243</v>
      </c>
      <c r="T505" s="17">
        <v>0.00876812295772897</v>
      </c>
      <c r="U505" s="13" t="s">
        <v>244</v>
      </c>
      <c r="V505" s="11" t="s">
        <v>3537</v>
      </c>
      <c r="W505" s="17">
        <v>0.016667552698107</v>
      </c>
      <c r="X505" s="13" t="s">
        <v>3538</v>
      </c>
      <c r="Y505" s="11" t="s">
        <v>589</v>
      </c>
      <c r="Z505" s="17">
        <v>0.0306817285038376</v>
      </c>
      <c r="AA505" s="13" t="s">
        <v>590</v>
      </c>
      <c r="AC505" s="4"/>
    </row>
    <row r="506" s="3" customFormat="1" spans="1:29">
      <c r="A506" s="11" t="s">
        <v>45</v>
      </c>
      <c r="B506" s="17">
        <v>0.00165855281693489</v>
      </c>
      <c r="C506" s="13" t="s">
        <v>46</v>
      </c>
      <c r="D506" s="11" t="s">
        <v>2097</v>
      </c>
      <c r="E506" s="17">
        <v>0.00323001017452258</v>
      </c>
      <c r="F506" s="13" t="s">
        <v>2098</v>
      </c>
      <c r="G506" s="11" t="s">
        <v>2877</v>
      </c>
      <c r="H506" s="17">
        <v>0.00162538472175074</v>
      </c>
      <c r="I506" s="13" t="s">
        <v>2878</v>
      </c>
      <c r="J506" s="11" t="s">
        <v>3587</v>
      </c>
      <c r="K506" s="17">
        <v>0.00524058184229315</v>
      </c>
      <c r="L506" s="13" t="s">
        <v>3588</v>
      </c>
      <c r="M506" s="11" t="s">
        <v>633</v>
      </c>
      <c r="N506" s="17">
        <v>0.00592588809721297</v>
      </c>
      <c r="O506" s="13" t="s">
        <v>634</v>
      </c>
      <c r="P506" s="11" t="s">
        <v>4033</v>
      </c>
      <c r="Q506" s="17">
        <v>0.00796991632939289</v>
      </c>
      <c r="R506" s="13" t="s">
        <v>4034</v>
      </c>
      <c r="S506" s="11" t="s">
        <v>3819</v>
      </c>
      <c r="T506" s="17">
        <v>0.00880974689770077</v>
      </c>
      <c r="U506" s="13" t="s">
        <v>3820</v>
      </c>
      <c r="V506" s="11" t="s">
        <v>1171</v>
      </c>
      <c r="W506" s="17">
        <v>0.016667552698107</v>
      </c>
      <c r="X506" s="13" t="s">
        <v>1172</v>
      </c>
      <c r="Y506" s="11" t="s">
        <v>2287</v>
      </c>
      <c r="Z506" s="17">
        <v>0.0306817285038376</v>
      </c>
      <c r="AA506" s="13" t="s">
        <v>2288</v>
      </c>
      <c r="AC506" s="4"/>
    </row>
    <row r="507" s="3" customFormat="1" spans="1:29">
      <c r="A507" s="11" t="s">
        <v>57</v>
      </c>
      <c r="B507" s="17">
        <v>0.00165855281693489</v>
      </c>
      <c r="C507" s="13" t="s">
        <v>58</v>
      </c>
      <c r="D507" s="11" t="s">
        <v>1389</v>
      </c>
      <c r="E507" s="17">
        <v>0.00323001017452258</v>
      </c>
      <c r="F507" s="13" t="s">
        <v>1390</v>
      </c>
      <c r="G507" s="11" t="s">
        <v>2883</v>
      </c>
      <c r="H507" s="17">
        <v>0.00162538472175074</v>
      </c>
      <c r="I507" s="13" t="s">
        <v>2884</v>
      </c>
      <c r="J507" s="11" t="s">
        <v>3725</v>
      </c>
      <c r="K507" s="17">
        <v>0.00534740749550665</v>
      </c>
      <c r="L507" s="13" t="s">
        <v>3726</v>
      </c>
      <c r="M507" s="11" t="s">
        <v>609</v>
      </c>
      <c r="N507" s="17">
        <v>0.00607454339385139</v>
      </c>
      <c r="O507" s="13" t="s">
        <v>610</v>
      </c>
      <c r="P507" s="11" t="s">
        <v>1447</v>
      </c>
      <c r="Q507" s="17">
        <v>0.00796991632939289</v>
      </c>
      <c r="R507" s="13" t="s">
        <v>1448</v>
      </c>
      <c r="S507" s="11" t="s">
        <v>4035</v>
      </c>
      <c r="T507" s="17">
        <v>0.00881392440380614</v>
      </c>
      <c r="U507" s="13" t="s">
        <v>4036</v>
      </c>
      <c r="V507" s="11" t="s">
        <v>2983</v>
      </c>
      <c r="W507" s="17">
        <v>0.016667552698107</v>
      </c>
      <c r="X507" s="13" t="s">
        <v>2984</v>
      </c>
      <c r="Y507" s="11" t="s">
        <v>2295</v>
      </c>
      <c r="Z507" s="17">
        <v>0.0306817285038376</v>
      </c>
      <c r="AA507" s="13" t="s">
        <v>2296</v>
      </c>
      <c r="AC507" s="4"/>
    </row>
    <row r="508" s="3" customFormat="1" spans="1:29">
      <c r="A508" s="11" t="s">
        <v>1543</v>
      </c>
      <c r="B508" s="17">
        <v>0.00172578525498897</v>
      </c>
      <c r="C508" s="13" t="s">
        <v>1544</v>
      </c>
      <c r="D508" s="11" t="s">
        <v>2109</v>
      </c>
      <c r="E508" s="17">
        <v>0.00323001017452258</v>
      </c>
      <c r="F508" s="13" t="s">
        <v>2110</v>
      </c>
      <c r="G508" s="11" t="s">
        <v>2903</v>
      </c>
      <c r="H508" s="17">
        <v>0.00162538472175074</v>
      </c>
      <c r="I508" s="13" t="s">
        <v>2904</v>
      </c>
      <c r="J508" s="11" t="s">
        <v>4037</v>
      </c>
      <c r="K508" s="17">
        <v>0.00545148659761129</v>
      </c>
      <c r="L508" s="13" t="s">
        <v>4038</v>
      </c>
      <c r="M508" s="11" t="s">
        <v>537</v>
      </c>
      <c r="N508" s="17">
        <v>0.00616611895073545</v>
      </c>
      <c r="O508" s="13" t="s">
        <v>538</v>
      </c>
      <c r="P508" s="11" t="s">
        <v>1457</v>
      </c>
      <c r="Q508" s="17">
        <v>0.00796991632939289</v>
      </c>
      <c r="R508" s="13" t="s">
        <v>1458</v>
      </c>
      <c r="S508" s="11" t="s">
        <v>2111</v>
      </c>
      <c r="T508" s="17">
        <v>0.00891750433649275</v>
      </c>
      <c r="U508" s="13" t="s">
        <v>2112</v>
      </c>
      <c r="V508" s="11" t="s">
        <v>1549</v>
      </c>
      <c r="W508" s="17">
        <v>0.016667552698107</v>
      </c>
      <c r="X508" s="13" t="s">
        <v>1550</v>
      </c>
      <c r="Y508" s="11" t="s">
        <v>2201</v>
      </c>
      <c r="Z508" s="17">
        <v>0.0313576962709581</v>
      </c>
      <c r="AA508" s="13" t="s">
        <v>2202</v>
      </c>
      <c r="AC508" s="4"/>
    </row>
    <row r="509" s="3" customFormat="1" spans="1:29">
      <c r="A509" s="11" t="s">
        <v>239</v>
      </c>
      <c r="B509" s="17">
        <v>0.0017905856501332</v>
      </c>
      <c r="C509" s="13" t="s">
        <v>240</v>
      </c>
      <c r="D509" s="11" t="s">
        <v>2119</v>
      </c>
      <c r="E509" s="17">
        <v>0.00323001017452258</v>
      </c>
      <c r="F509" s="13" t="s">
        <v>2120</v>
      </c>
      <c r="G509" s="11" t="s">
        <v>4039</v>
      </c>
      <c r="H509" s="17">
        <v>0.00162538472175074</v>
      </c>
      <c r="I509" s="13" t="s">
        <v>4040</v>
      </c>
      <c r="J509" s="11" t="s">
        <v>2403</v>
      </c>
      <c r="K509" s="17">
        <v>0.00545148659761129</v>
      </c>
      <c r="L509" s="13" t="s">
        <v>2404</v>
      </c>
      <c r="M509" s="11" t="s">
        <v>133</v>
      </c>
      <c r="N509" s="17">
        <v>0.00628763838680735</v>
      </c>
      <c r="O509" s="13" t="s">
        <v>134</v>
      </c>
      <c r="P509" s="11" t="s">
        <v>3455</v>
      </c>
      <c r="Q509" s="17">
        <v>0.00808829796689786</v>
      </c>
      <c r="R509" s="13" t="s">
        <v>3456</v>
      </c>
      <c r="S509" s="11" t="s">
        <v>4041</v>
      </c>
      <c r="T509" s="17">
        <v>0.00891750433649275</v>
      </c>
      <c r="U509" s="13" t="s">
        <v>4042</v>
      </c>
      <c r="V509" s="11" t="s">
        <v>3337</v>
      </c>
      <c r="W509" s="17">
        <v>0.0177603374558157</v>
      </c>
      <c r="X509" s="13" t="s">
        <v>3338</v>
      </c>
      <c r="Y509" s="11" t="s">
        <v>4043</v>
      </c>
      <c r="Z509" s="17">
        <v>0.0313856086587524</v>
      </c>
      <c r="AA509" s="13" t="s">
        <v>4044</v>
      </c>
      <c r="AC509" s="4"/>
    </row>
    <row r="510" s="3" customFormat="1" spans="1:29">
      <c r="A510" s="11" t="s">
        <v>265</v>
      </c>
      <c r="B510" s="17">
        <v>0.0017905856501332</v>
      </c>
      <c r="C510" s="13" t="s">
        <v>266</v>
      </c>
      <c r="D510" s="11" t="s">
        <v>2125</v>
      </c>
      <c r="E510" s="17">
        <v>0.00323001017452258</v>
      </c>
      <c r="F510" s="13" t="s">
        <v>2126</v>
      </c>
      <c r="G510" s="11" t="s">
        <v>4045</v>
      </c>
      <c r="H510" s="17">
        <v>0.00162538472175074</v>
      </c>
      <c r="I510" s="13" t="s">
        <v>4046</v>
      </c>
      <c r="J510" s="11" t="s">
        <v>4047</v>
      </c>
      <c r="K510" s="17">
        <v>0.00546089081770666</v>
      </c>
      <c r="L510" s="13" t="s">
        <v>4048</v>
      </c>
      <c r="M510" s="11" t="s">
        <v>1413</v>
      </c>
      <c r="N510" s="17">
        <v>0.00634550248741537</v>
      </c>
      <c r="O510" s="13" t="s">
        <v>1414</v>
      </c>
      <c r="P510" s="11" t="s">
        <v>3223</v>
      </c>
      <c r="Q510" s="17">
        <v>0.00836375754166112</v>
      </c>
      <c r="R510" s="13" t="s">
        <v>3224</v>
      </c>
      <c r="S510" s="11" t="s">
        <v>4049</v>
      </c>
      <c r="T510" s="17">
        <v>0.00920402437024898</v>
      </c>
      <c r="U510" s="13" t="s">
        <v>4050</v>
      </c>
      <c r="V510" s="11" t="s">
        <v>673</v>
      </c>
      <c r="W510" s="17">
        <v>0.0178959122879919</v>
      </c>
      <c r="X510" s="13" t="s">
        <v>674</v>
      </c>
      <c r="Y510" s="11" t="s">
        <v>4051</v>
      </c>
      <c r="Z510" s="17">
        <v>0.031474331494086</v>
      </c>
      <c r="AA510" s="13" t="s">
        <v>4052</v>
      </c>
      <c r="AC510" s="4"/>
    </row>
    <row r="511" s="3" customFormat="1" spans="1:29">
      <c r="A511" s="11" t="s">
        <v>843</v>
      </c>
      <c r="B511" s="17">
        <v>0.00179246402853536</v>
      </c>
      <c r="C511" s="13" t="s">
        <v>844</v>
      </c>
      <c r="D511" s="11" t="s">
        <v>1425</v>
      </c>
      <c r="E511" s="17">
        <v>0.00323001017452258</v>
      </c>
      <c r="F511" s="13" t="s">
        <v>1426</v>
      </c>
      <c r="G511" s="11" t="s">
        <v>2483</v>
      </c>
      <c r="H511" s="17">
        <v>0.00162538472175074</v>
      </c>
      <c r="I511" s="13" t="s">
        <v>2484</v>
      </c>
      <c r="J511" s="11" t="s">
        <v>2387</v>
      </c>
      <c r="K511" s="17">
        <v>0.00562652647979725</v>
      </c>
      <c r="L511" s="13" t="s">
        <v>2388</v>
      </c>
      <c r="M511" s="11" t="s">
        <v>3627</v>
      </c>
      <c r="N511" s="17">
        <v>0.00637686821164014</v>
      </c>
      <c r="O511" s="13" t="s">
        <v>3628</v>
      </c>
      <c r="P511" s="11" t="s">
        <v>3235</v>
      </c>
      <c r="Q511" s="17">
        <v>0.00836375754166112</v>
      </c>
      <c r="R511" s="13" t="s">
        <v>3236</v>
      </c>
      <c r="S511" s="11" t="s">
        <v>4053</v>
      </c>
      <c r="T511" s="17">
        <v>0.00949562253585646</v>
      </c>
      <c r="U511" s="13" t="s">
        <v>4054</v>
      </c>
      <c r="V511" s="11" t="s">
        <v>4055</v>
      </c>
      <c r="W511" s="17">
        <v>0.0180550384984027</v>
      </c>
      <c r="X511" s="13" t="s">
        <v>4056</v>
      </c>
      <c r="Y511" s="11" t="s">
        <v>4057</v>
      </c>
      <c r="Z511" s="17">
        <v>0.0316694211138973</v>
      </c>
      <c r="AA511" s="13" t="s">
        <v>4058</v>
      </c>
      <c r="AC511" s="4"/>
    </row>
    <row r="512" s="3" customFormat="1" spans="1:29">
      <c r="A512" s="11" t="s">
        <v>855</v>
      </c>
      <c r="B512" s="17">
        <v>0.00179246402853536</v>
      </c>
      <c r="C512" s="13" t="s">
        <v>856</v>
      </c>
      <c r="D512" s="11" t="s">
        <v>3951</v>
      </c>
      <c r="E512" s="17">
        <v>0.00323001017452258</v>
      </c>
      <c r="F512" s="13" t="s">
        <v>3952</v>
      </c>
      <c r="G512" s="11" t="s">
        <v>2491</v>
      </c>
      <c r="H512" s="17">
        <v>0.00162538472175074</v>
      </c>
      <c r="I512" s="13" t="s">
        <v>2492</v>
      </c>
      <c r="J512" s="11" t="s">
        <v>4059</v>
      </c>
      <c r="K512" s="17">
        <v>0.00574464106012499</v>
      </c>
      <c r="L512" s="13" t="s">
        <v>4060</v>
      </c>
      <c r="M512" s="11" t="s">
        <v>1705</v>
      </c>
      <c r="N512" s="17">
        <v>0.00644254164465007</v>
      </c>
      <c r="O512" s="13" t="s">
        <v>1706</v>
      </c>
      <c r="P512" s="11" t="s">
        <v>3005</v>
      </c>
      <c r="Q512" s="17">
        <v>0.00847545256996908</v>
      </c>
      <c r="R512" s="13" t="s">
        <v>3006</v>
      </c>
      <c r="S512" s="11" t="s">
        <v>4061</v>
      </c>
      <c r="T512" s="17">
        <v>0.00949562253585646</v>
      </c>
      <c r="U512" s="13" t="s">
        <v>4062</v>
      </c>
      <c r="V512" s="11" t="s">
        <v>3983</v>
      </c>
      <c r="W512" s="17">
        <v>0.0189422509122919</v>
      </c>
      <c r="X512" s="13" t="s">
        <v>3984</v>
      </c>
      <c r="Y512" s="11" t="s">
        <v>4063</v>
      </c>
      <c r="Z512" s="17">
        <v>0.0316694211138973</v>
      </c>
      <c r="AA512" s="13" t="s">
        <v>4064</v>
      </c>
      <c r="AC512" s="4"/>
    </row>
    <row r="513" s="3" customFormat="1" spans="1:29">
      <c r="A513" s="11" t="s">
        <v>1109</v>
      </c>
      <c r="B513" s="17">
        <v>0.00187332251605493</v>
      </c>
      <c r="C513" s="13" t="s">
        <v>1110</v>
      </c>
      <c r="D513" s="11" t="s">
        <v>3957</v>
      </c>
      <c r="E513" s="17">
        <v>0.00323001017452258</v>
      </c>
      <c r="F513" s="13" t="s">
        <v>3958</v>
      </c>
      <c r="G513" s="11" t="s">
        <v>2521</v>
      </c>
      <c r="H513" s="17">
        <v>0.00162538472175074</v>
      </c>
      <c r="I513" s="13" t="s">
        <v>2522</v>
      </c>
      <c r="J513" s="11" t="s">
        <v>915</v>
      </c>
      <c r="K513" s="17">
        <v>0.00574464106012499</v>
      </c>
      <c r="L513" s="13" t="s">
        <v>916</v>
      </c>
      <c r="M513" s="11" t="s">
        <v>621</v>
      </c>
      <c r="N513" s="17">
        <v>0.00646527672900432</v>
      </c>
      <c r="O513" s="13" t="s">
        <v>622</v>
      </c>
      <c r="P513" s="11" t="s">
        <v>129</v>
      </c>
      <c r="Q513" s="17">
        <v>0.00861389485140203</v>
      </c>
      <c r="R513" s="13" t="s">
        <v>130</v>
      </c>
      <c r="S513" s="11" t="s">
        <v>4065</v>
      </c>
      <c r="T513" s="17">
        <v>0.00956344110759296</v>
      </c>
      <c r="U513" s="13" t="s">
        <v>4066</v>
      </c>
      <c r="V513" s="11" t="s">
        <v>2079</v>
      </c>
      <c r="W513" s="17">
        <v>0.0191071360115886</v>
      </c>
      <c r="X513" s="13" t="s">
        <v>2080</v>
      </c>
      <c r="Y513" s="11" t="s">
        <v>4067</v>
      </c>
      <c r="Z513" s="17">
        <v>0.0316694211138973</v>
      </c>
      <c r="AA513" s="13" t="s">
        <v>4068</v>
      </c>
      <c r="AC513" s="4"/>
    </row>
    <row r="514" s="3" customFormat="1" spans="1:29">
      <c r="A514" s="11" t="s">
        <v>1319</v>
      </c>
      <c r="B514" s="17">
        <v>0.00189575797856489</v>
      </c>
      <c r="C514" s="13" t="s">
        <v>1320</v>
      </c>
      <c r="D514" s="11" t="s">
        <v>2137</v>
      </c>
      <c r="E514" s="17">
        <v>0.00323001017452258</v>
      </c>
      <c r="F514" s="13" t="s">
        <v>2138</v>
      </c>
      <c r="G514" s="11" t="s">
        <v>3355</v>
      </c>
      <c r="H514" s="17">
        <v>0.00162538472175074</v>
      </c>
      <c r="I514" s="13" t="s">
        <v>3356</v>
      </c>
      <c r="J514" s="11" t="s">
        <v>3769</v>
      </c>
      <c r="K514" s="17">
        <v>0.00574464106012499</v>
      </c>
      <c r="L514" s="13" t="s">
        <v>3770</v>
      </c>
      <c r="M514" s="11" t="s">
        <v>1459</v>
      </c>
      <c r="N514" s="17">
        <v>0.00646527672900432</v>
      </c>
      <c r="O514" s="13" t="s">
        <v>1460</v>
      </c>
      <c r="P514" s="11" t="s">
        <v>2349</v>
      </c>
      <c r="Q514" s="17">
        <v>0.00865744463137861</v>
      </c>
      <c r="R514" s="13" t="s">
        <v>2350</v>
      </c>
      <c r="S514" s="11" t="s">
        <v>4069</v>
      </c>
      <c r="T514" s="17">
        <v>0.00956344110759296</v>
      </c>
      <c r="U514" s="13" t="s">
        <v>4070</v>
      </c>
      <c r="V514" s="11" t="s">
        <v>2093</v>
      </c>
      <c r="W514" s="17">
        <v>0.0191071360115886</v>
      </c>
      <c r="X514" s="13" t="s">
        <v>2094</v>
      </c>
      <c r="Y514" s="11" t="s">
        <v>4071</v>
      </c>
      <c r="Z514" s="17">
        <v>0.0316694211138973</v>
      </c>
      <c r="AA514" s="13" t="s">
        <v>4072</v>
      </c>
      <c r="AC514" s="4"/>
    </row>
    <row r="515" s="3" customFormat="1" spans="1:29">
      <c r="A515" s="11" t="s">
        <v>4073</v>
      </c>
      <c r="B515" s="17">
        <v>0.00195258044494878</v>
      </c>
      <c r="C515" s="13" t="s">
        <v>4074</v>
      </c>
      <c r="D515" s="11" t="s">
        <v>2143</v>
      </c>
      <c r="E515" s="17">
        <v>0.00323001017452258</v>
      </c>
      <c r="F515" s="13" t="s">
        <v>2144</v>
      </c>
      <c r="G515" s="11" t="s">
        <v>1213</v>
      </c>
      <c r="H515" s="17">
        <v>0.00162538472175074</v>
      </c>
      <c r="I515" s="13" t="s">
        <v>1214</v>
      </c>
      <c r="J515" s="11" t="s">
        <v>3059</v>
      </c>
      <c r="K515" s="17">
        <v>0.00574464106012499</v>
      </c>
      <c r="L515" s="13" t="s">
        <v>3060</v>
      </c>
      <c r="M515" s="11" t="s">
        <v>641</v>
      </c>
      <c r="N515" s="17">
        <v>0.00651156567080821</v>
      </c>
      <c r="O515" s="13" t="s">
        <v>642</v>
      </c>
      <c r="P515" s="11" t="s">
        <v>2359</v>
      </c>
      <c r="Q515" s="17">
        <v>0.00865744463137861</v>
      </c>
      <c r="R515" s="13" t="s">
        <v>2360</v>
      </c>
      <c r="S515" s="11" t="s">
        <v>3781</v>
      </c>
      <c r="T515" s="17">
        <v>0.00956344110759296</v>
      </c>
      <c r="U515" s="13" t="s">
        <v>3782</v>
      </c>
      <c r="V515" s="11" t="s">
        <v>2103</v>
      </c>
      <c r="W515" s="17">
        <v>0.0191071360115886</v>
      </c>
      <c r="X515" s="13" t="s">
        <v>2104</v>
      </c>
      <c r="Y515" s="11" t="s">
        <v>4075</v>
      </c>
      <c r="Z515" s="17">
        <v>0.0316694211138973</v>
      </c>
      <c r="AA515" s="13" t="s">
        <v>4076</v>
      </c>
      <c r="AC515" s="4"/>
    </row>
    <row r="516" s="3" customFormat="1" spans="1:29">
      <c r="A516" s="11" t="s">
        <v>1295</v>
      </c>
      <c r="B516" s="17">
        <v>0.00199270998325251</v>
      </c>
      <c r="C516" s="13" t="s">
        <v>1296</v>
      </c>
      <c r="D516" s="11" t="s">
        <v>1471</v>
      </c>
      <c r="E516" s="17">
        <v>0.00323001017452258</v>
      </c>
      <c r="F516" s="13" t="s">
        <v>1472</v>
      </c>
      <c r="G516" s="11" t="s">
        <v>4077</v>
      </c>
      <c r="H516" s="17">
        <v>0.00162538472175074</v>
      </c>
      <c r="I516" s="13" t="s">
        <v>4078</v>
      </c>
      <c r="J516" s="11" t="s">
        <v>4079</v>
      </c>
      <c r="K516" s="17">
        <v>0.00574464106012499</v>
      </c>
      <c r="L516" s="13" t="s">
        <v>4080</v>
      </c>
      <c r="M516" s="11" t="s">
        <v>1019</v>
      </c>
      <c r="N516" s="17">
        <v>0.00669677634792899</v>
      </c>
      <c r="O516" s="13" t="s">
        <v>1020</v>
      </c>
      <c r="P516" s="11" t="s">
        <v>2365</v>
      </c>
      <c r="Q516" s="17">
        <v>0.00865744463137861</v>
      </c>
      <c r="R516" s="13" t="s">
        <v>2366</v>
      </c>
      <c r="S516" s="11" t="s">
        <v>3733</v>
      </c>
      <c r="T516" s="17">
        <v>0.00956344110759296</v>
      </c>
      <c r="U516" s="13" t="s">
        <v>3734</v>
      </c>
      <c r="V516" s="11" t="s">
        <v>2113</v>
      </c>
      <c r="W516" s="17">
        <v>0.0191071360115886</v>
      </c>
      <c r="X516" s="13" t="s">
        <v>2114</v>
      </c>
      <c r="Y516" s="11" t="s">
        <v>4081</v>
      </c>
      <c r="Z516" s="17">
        <v>0.0316694211138973</v>
      </c>
      <c r="AA516" s="13" t="s">
        <v>4082</v>
      </c>
      <c r="AC516" s="4"/>
    </row>
    <row r="517" s="3" customFormat="1" spans="1:29">
      <c r="A517" s="11" t="s">
        <v>3021</v>
      </c>
      <c r="B517" s="17">
        <v>0.00206017752388803</v>
      </c>
      <c r="C517" s="13" t="s">
        <v>3022</v>
      </c>
      <c r="D517" s="11" t="s">
        <v>1483</v>
      </c>
      <c r="E517" s="17">
        <v>0.00323001017452258</v>
      </c>
      <c r="F517" s="13" t="s">
        <v>1484</v>
      </c>
      <c r="G517" s="11" t="s">
        <v>835</v>
      </c>
      <c r="H517" s="17">
        <v>0.00162538472175074</v>
      </c>
      <c r="I517" s="13" t="s">
        <v>836</v>
      </c>
      <c r="J517" s="11" t="s">
        <v>3087</v>
      </c>
      <c r="K517" s="17">
        <v>0.00574464106012499</v>
      </c>
      <c r="L517" s="13" t="s">
        <v>3088</v>
      </c>
      <c r="M517" s="11" t="s">
        <v>1337</v>
      </c>
      <c r="N517" s="17">
        <v>0.00673061718912746</v>
      </c>
      <c r="O517" s="13" t="s">
        <v>1338</v>
      </c>
      <c r="P517" s="11" t="s">
        <v>2371</v>
      </c>
      <c r="Q517" s="17">
        <v>0.00865744463137861</v>
      </c>
      <c r="R517" s="13" t="s">
        <v>2372</v>
      </c>
      <c r="S517" s="11" t="s">
        <v>3753</v>
      </c>
      <c r="T517" s="17">
        <v>0.00956344110759296</v>
      </c>
      <c r="U517" s="13" t="s">
        <v>3754</v>
      </c>
      <c r="V517" s="11" t="s">
        <v>2121</v>
      </c>
      <c r="W517" s="17">
        <v>0.0191071360115886</v>
      </c>
      <c r="X517" s="13" t="s">
        <v>2122</v>
      </c>
      <c r="Y517" s="11" t="s">
        <v>4083</v>
      </c>
      <c r="Z517" s="17">
        <v>0.0316694211138973</v>
      </c>
      <c r="AA517" s="13" t="s">
        <v>4084</v>
      </c>
      <c r="AC517" s="4"/>
    </row>
    <row r="518" s="3" customFormat="1" spans="1:29">
      <c r="A518" s="11" t="s">
        <v>1329</v>
      </c>
      <c r="B518" s="17">
        <v>0.00207898481512142</v>
      </c>
      <c r="C518" s="13" t="s">
        <v>1330</v>
      </c>
      <c r="D518" s="11" t="s">
        <v>1489</v>
      </c>
      <c r="E518" s="17">
        <v>0.00323001017452258</v>
      </c>
      <c r="F518" s="13" t="s">
        <v>1490</v>
      </c>
      <c r="G518" s="11" t="s">
        <v>4085</v>
      </c>
      <c r="H518" s="17">
        <v>0.00162538472175074</v>
      </c>
      <c r="I518" s="13" t="s">
        <v>4086</v>
      </c>
      <c r="J518" s="11" t="s">
        <v>4087</v>
      </c>
      <c r="K518" s="17">
        <v>0.00574464106012499</v>
      </c>
      <c r="L518" s="13" t="s">
        <v>4088</v>
      </c>
      <c r="M518" s="11" t="s">
        <v>1177</v>
      </c>
      <c r="N518" s="17">
        <v>0.00688302962578337</v>
      </c>
      <c r="O518" s="13" t="s">
        <v>1178</v>
      </c>
      <c r="P518" s="11" t="s">
        <v>2381</v>
      </c>
      <c r="Q518" s="17">
        <v>0.00865744463137861</v>
      </c>
      <c r="R518" s="13" t="s">
        <v>2382</v>
      </c>
      <c r="S518" s="11" t="s">
        <v>3315</v>
      </c>
      <c r="T518" s="17">
        <v>0.00956344110759296</v>
      </c>
      <c r="U518" s="13" t="s">
        <v>3316</v>
      </c>
      <c r="V518" s="11" t="s">
        <v>1495</v>
      </c>
      <c r="W518" s="17">
        <v>0.019309637636971</v>
      </c>
      <c r="X518" s="13" t="s">
        <v>1496</v>
      </c>
      <c r="Y518" s="11" t="s">
        <v>4089</v>
      </c>
      <c r="Z518" s="17">
        <v>0.0316694211138973</v>
      </c>
      <c r="AA518" s="13" t="s">
        <v>4090</v>
      </c>
      <c r="AC518" s="4"/>
    </row>
    <row r="519" s="3" customFormat="1" spans="1:29">
      <c r="A519" s="11" t="s">
        <v>3359</v>
      </c>
      <c r="B519" s="17">
        <v>0.00208049791309657</v>
      </c>
      <c r="C519" s="13" t="s">
        <v>3360</v>
      </c>
      <c r="D519" s="11" t="s">
        <v>753</v>
      </c>
      <c r="E519" s="17">
        <v>0.00323001017452258</v>
      </c>
      <c r="F519" s="13" t="s">
        <v>754</v>
      </c>
      <c r="G519" s="11" t="s">
        <v>3067</v>
      </c>
      <c r="H519" s="17">
        <v>0.00162538472175074</v>
      </c>
      <c r="I519" s="13" t="s">
        <v>3068</v>
      </c>
      <c r="J519" s="11" t="s">
        <v>4091</v>
      </c>
      <c r="K519" s="17">
        <v>0.00574464106012499</v>
      </c>
      <c r="L519" s="13" t="s">
        <v>4092</v>
      </c>
      <c r="M519" s="11" t="s">
        <v>4093</v>
      </c>
      <c r="N519" s="17">
        <v>0.00699139654554577</v>
      </c>
      <c r="O519" s="13" t="s">
        <v>4094</v>
      </c>
      <c r="P519" s="11" t="s">
        <v>3009</v>
      </c>
      <c r="Q519" s="17">
        <v>0.00865744463137861</v>
      </c>
      <c r="R519" s="13" t="s">
        <v>3010</v>
      </c>
      <c r="S519" s="11" t="s">
        <v>3895</v>
      </c>
      <c r="T519" s="17">
        <v>0.00967502076266071</v>
      </c>
      <c r="U519" s="13" t="s">
        <v>3896</v>
      </c>
      <c r="V519" s="11" t="s">
        <v>2217</v>
      </c>
      <c r="W519" s="17">
        <v>0.019426456653793</v>
      </c>
      <c r="X519" s="13" t="s">
        <v>2218</v>
      </c>
      <c r="Y519" s="11" t="s">
        <v>4095</v>
      </c>
      <c r="Z519" s="17">
        <v>0.0316694211138973</v>
      </c>
      <c r="AA519" s="13" t="s">
        <v>4096</v>
      </c>
      <c r="AC519" s="4"/>
    </row>
    <row r="520" s="3" customFormat="1" spans="1:29">
      <c r="A520" s="11" t="s">
        <v>2181</v>
      </c>
      <c r="B520" s="17">
        <v>0.00208049791309657</v>
      </c>
      <c r="C520" s="13" t="s">
        <v>2182</v>
      </c>
      <c r="D520" s="11" t="s">
        <v>241</v>
      </c>
      <c r="E520" s="17">
        <v>0.00325804128180494</v>
      </c>
      <c r="F520" s="13" t="s">
        <v>242</v>
      </c>
      <c r="G520" s="11" t="s">
        <v>845</v>
      </c>
      <c r="H520" s="17">
        <v>0.00162538472175074</v>
      </c>
      <c r="I520" s="13" t="s">
        <v>846</v>
      </c>
      <c r="J520" s="11" t="s">
        <v>4097</v>
      </c>
      <c r="K520" s="17">
        <v>0.00574464106012499</v>
      </c>
      <c r="L520" s="13" t="s">
        <v>4098</v>
      </c>
      <c r="M520" s="11" t="s">
        <v>4099</v>
      </c>
      <c r="N520" s="17">
        <v>0.00699139654554577</v>
      </c>
      <c r="O520" s="13" t="s">
        <v>4100</v>
      </c>
      <c r="P520" s="11" t="s">
        <v>4101</v>
      </c>
      <c r="Q520" s="17">
        <v>0.00865744463137861</v>
      </c>
      <c r="R520" s="13" t="s">
        <v>4102</v>
      </c>
      <c r="S520" s="11" t="s">
        <v>4103</v>
      </c>
      <c r="T520" s="17">
        <v>0.00967502076266071</v>
      </c>
      <c r="U520" s="13" t="s">
        <v>4104</v>
      </c>
      <c r="V520" s="11" t="s">
        <v>1847</v>
      </c>
      <c r="W520" s="17">
        <v>0.019467707941871</v>
      </c>
      <c r="X520" s="13" t="s">
        <v>1848</v>
      </c>
      <c r="Y520" s="11" t="s">
        <v>4105</v>
      </c>
      <c r="Z520" s="17">
        <v>0.0316694211138973</v>
      </c>
      <c r="AA520" s="13" t="s">
        <v>4106</v>
      </c>
      <c r="AC520" s="4"/>
    </row>
    <row r="521" s="3" customFormat="1" spans="1:29">
      <c r="A521" s="11" t="s">
        <v>3069</v>
      </c>
      <c r="B521" s="17">
        <v>0.00208049791309657</v>
      </c>
      <c r="C521" s="13" t="s">
        <v>3070</v>
      </c>
      <c r="D521" s="11" t="s">
        <v>2673</v>
      </c>
      <c r="E521" s="17">
        <v>0.00327418542483805</v>
      </c>
      <c r="F521" s="13" t="s">
        <v>2674</v>
      </c>
      <c r="G521" s="11" t="s">
        <v>1793</v>
      </c>
      <c r="H521" s="17">
        <v>0.00163893556802677</v>
      </c>
      <c r="I521" s="13" t="s">
        <v>1794</v>
      </c>
      <c r="J521" s="11" t="s">
        <v>4107</v>
      </c>
      <c r="K521" s="17">
        <v>0.00574464106012499</v>
      </c>
      <c r="L521" s="13" t="s">
        <v>4108</v>
      </c>
      <c r="M521" s="11" t="s">
        <v>4109</v>
      </c>
      <c r="N521" s="17">
        <v>0.00709796735309263</v>
      </c>
      <c r="O521" s="13" t="s">
        <v>4110</v>
      </c>
      <c r="P521" s="11" t="s">
        <v>4111</v>
      </c>
      <c r="Q521" s="17">
        <v>0.00865744463137861</v>
      </c>
      <c r="R521" s="13" t="s">
        <v>4112</v>
      </c>
      <c r="S521" s="11" t="s">
        <v>4113</v>
      </c>
      <c r="T521" s="17">
        <v>0.00967502076266071</v>
      </c>
      <c r="U521" s="13" t="s">
        <v>4114</v>
      </c>
      <c r="V521" s="11" t="s">
        <v>3511</v>
      </c>
      <c r="W521" s="17">
        <v>0.019467707941871</v>
      </c>
      <c r="X521" s="13" t="s">
        <v>3512</v>
      </c>
      <c r="Y521" s="11" t="s">
        <v>4115</v>
      </c>
      <c r="Z521" s="17">
        <v>0.0316694211138973</v>
      </c>
      <c r="AA521" s="13" t="s">
        <v>4116</v>
      </c>
      <c r="AC521" s="4"/>
    </row>
    <row r="522" s="3" customFormat="1" spans="1:29">
      <c r="A522" s="11" t="s">
        <v>143</v>
      </c>
      <c r="B522" s="17">
        <v>0.00209704697629235</v>
      </c>
      <c r="C522" s="13" t="s">
        <v>144</v>
      </c>
      <c r="D522" s="11" t="s">
        <v>383</v>
      </c>
      <c r="E522" s="17">
        <v>0.00333760261675606</v>
      </c>
      <c r="F522" s="13" t="s">
        <v>384</v>
      </c>
      <c r="G522" s="11" t="s">
        <v>1789</v>
      </c>
      <c r="H522" s="17">
        <v>0.0016395083059076</v>
      </c>
      <c r="I522" s="13" t="s">
        <v>1790</v>
      </c>
      <c r="J522" s="11" t="s">
        <v>3643</v>
      </c>
      <c r="K522" s="17">
        <v>0.00574464106012499</v>
      </c>
      <c r="L522" s="13" t="s">
        <v>3644</v>
      </c>
      <c r="M522" s="11" t="s">
        <v>4117</v>
      </c>
      <c r="N522" s="17">
        <v>0.00709796735309263</v>
      </c>
      <c r="O522" s="13" t="s">
        <v>4118</v>
      </c>
      <c r="P522" s="11" t="s">
        <v>4119</v>
      </c>
      <c r="Q522" s="17">
        <v>0.00865744463137861</v>
      </c>
      <c r="R522" s="13" t="s">
        <v>4120</v>
      </c>
      <c r="S522" s="11" t="s">
        <v>4121</v>
      </c>
      <c r="T522" s="17">
        <v>0.00967502076266071</v>
      </c>
      <c r="U522" s="13" t="s">
        <v>4122</v>
      </c>
      <c r="V522" s="11" t="s">
        <v>2911</v>
      </c>
      <c r="W522" s="17">
        <v>0.0197485428322539</v>
      </c>
      <c r="X522" s="13" t="s">
        <v>2912</v>
      </c>
      <c r="Y522" s="11" t="s">
        <v>4123</v>
      </c>
      <c r="Z522" s="17">
        <v>0.0316694211138973</v>
      </c>
      <c r="AA522" s="13" t="s">
        <v>4124</v>
      </c>
      <c r="AC522" s="4"/>
    </row>
    <row r="523" s="3" customFormat="1" spans="1:29">
      <c r="A523" s="11" t="s">
        <v>3159</v>
      </c>
      <c r="B523" s="17">
        <v>0.00227289064919109</v>
      </c>
      <c r="C523" s="13" t="s">
        <v>3160</v>
      </c>
      <c r="D523" s="11" t="s">
        <v>1951</v>
      </c>
      <c r="E523" s="17">
        <v>0.00337035107455008</v>
      </c>
      <c r="F523" s="13" t="s">
        <v>1952</v>
      </c>
      <c r="G523" s="11" t="s">
        <v>377</v>
      </c>
      <c r="H523" s="17">
        <v>0.00165249470106076</v>
      </c>
      <c r="I523" s="13" t="s">
        <v>378</v>
      </c>
      <c r="J523" s="11" t="s">
        <v>3109</v>
      </c>
      <c r="K523" s="17">
        <v>0.00574464106012499</v>
      </c>
      <c r="L523" s="13" t="s">
        <v>3110</v>
      </c>
      <c r="M523" s="11" t="s">
        <v>4125</v>
      </c>
      <c r="N523" s="17">
        <v>0.00709796735309263</v>
      </c>
      <c r="O523" s="13" t="s">
        <v>4126</v>
      </c>
      <c r="P523" s="11" t="s">
        <v>3017</v>
      </c>
      <c r="Q523" s="17">
        <v>0.00865744463137861</v>
      </c>
      <c r="R523" s="13" t="s">
        <v>3018</v>
      </c>
      <c r="S523" s="11" t="s">
        <v>4127</v>
      </c>
      <c r="T523" s="17">
        <v>0.00967502076266071</v>
      </c>
      <c r="U523" s="13" t="s">
        <v>4128</v>
      </c>
      <c r="V523" s="11" t="s">
        <v>3103</v>
      </c>
      <c r="W523" s="17">
        <v>0.0199623487258932</v>
      </c>
      <c r="X523" s="13" t="s">
        <v>3104</v>
      </c>
      <c r="Y523" s="11" t="s">
        <v>3875</v>
      </c>
      <c r="Z523" s="17">
        <v>0.0316694211138973</v>
      </c>
      <c r="AA523" s="13" t="s">
        <v>3876</v>
      </c>
      <c r="AC523" s="4"/>
    </row>
    <row r="524" s="3" customFormat="1" spans="1:29">
      <c r="A524" s="11" t="s">
        <v>1811</v>
      </c>
      <c r="B524" s="17">
        <v>0.00227289064919109</v>
      </c>
      <c r="C524" s="13" t="s">
        <v>1812</v>
      </c>
      <c r="D524" s="11" t="s">
        <v>4129</v>
      </c>
      <c r="E524" s="17">
        <v>0.0033752575806538</v>
      </c>
      <c r="F524" s="13" t="s">
        <v>4130</v>
      </c>
      <c r="G524" s="11" t="s">
        <v>3395</v>
      </c>
      <c r="H524" s="17">
        <v>0.00170686574119184</v>
      </c>
      <c r="I524" s="13" t="s">
        <v>3396</v>
      </c>
      <c r="J524" s="11" t="s">
        <v>1379</v>
      </c>
      <c r="K524" s="17">
        <v>0.00580994983851481</v>
      </c>
      <c r="L524" s="13" t="s">
        <v>1380</v>
      </c>
      <c r="M524" s="11" t="s">
        <v>1657</v>
      </c>
      <c r="N524" s="17">
        <v>0.00719793895272691</v>
      </c>
      <c r="O524" s="13" t="s">
        <v>1658</v>
      </c>
      <c r="P524" s="11" t="s">
        <v>3023</v>
      </c>
      <c r="Q524" s="17">
        <v>0.00865744463137861</v>
      </c>
      <c r="R524" s="13" t="s">
        <v>3024</v>
      </c>
      <c r="S524" s="11" t="s">
        <v>1665</v>
      </c>
      <c r="T524" s="17">
        <v>0.00975649360074288</v>
      </c>
      <c r="U524" s="13" t="s">
        <v>1666</v>
      </c>
      <c r="V524" s="11" t="s">
        <v>3487</v>
      </c>
      <c r="W524" s="17">
        <v>0.0202833387821243</v>
      </c>
      <c r="X524" s="13" t="s">
        <v>3488</v>
      </c>
      <c r="Y524" s="11" t="s">
        <v>4131</v>
      </c>
      <c r="Z524" s="17">
        <v>0.0323752410859577</v>
      </c>
      <c r="AA524" s="13" t="s">
        <v>4132</v>
      </c>
      <c r="AC524" s="4"/>
    </row>
    <row r="525" s="3" customFormat="1" spans="1:29">
      <c r="A525" s="11" t="s">
        <v>1351</v>
      </c>
      <c r="B525" s="17">
        <v>0.00227289064919109</v>
      </c>
      <c r="C525" s="13" t="s">
        <v>1352</v>
      </c>
      <c r="D525" s="11" t="s">
        <v>3299</v>
      </c>
      <c r="E525" s="17">
        <v>0.0033752575806538</v>
      </c>
      <c r="F525" s="13" t="s">
        <v>3300</v>
      </c>
      <c r="G525" s="11" t="s">
        <v>2397</v>
      </c>
      <c r="H525" s="17">
        <v>0.00170686574119184</v>
      </c>
      <c r="I525" s="13" t="s">
        <v>2398</v>
      </c>
      <c r="J525" s="11" t="s">
        <v>2097</v>
      </c>
      <c r="K525" s="17">
        <v>0.00580994983851481</v>
      </c>
      <c r="L525" s="13" t="s">
        <v>2098</v>
      </c>
      <c r="M525" s="11" t="s">
        <v>3435</v>
      </c>
      <c r="N525" s="17">
        <v>0.00723894762546275</v>
      </c>
      <c r="O525" s="13" t="s">
        <v>3436</v>
      </c>
      <c r="P525" s="11" t="s">
        <v>2507</v>
      </c>
      <c r="Q525" s="17">
        <v>0.00865744463137861</v>
      </c>
      <c r="R525" s="13" t="s">
        <v>2508</v>
      </c>
      <c r="S525" s="11" t="s">
        <v>3709</v>
      </c>
      <c r="T525" s="17">
        <v>0.00978913125323019</v>
      </c>
      <c r="U525" s="13" t="s">
        <v>3710</v>
      </c>
      <c r="V525" s="11" t="s">
        <v>4133</v>
      </c>
      <c r="W525" s="17">
        <v>0.0203622378185134</v>
      </c>
      <c r="X525" s="13" t="s">
        <v>4134</v>
      </c>
      <c r="Y525" s="11" t="s">
        <v>3147</v>
      </c>
      <c r="Z525" s="17">
        <v>0.0323752410859577</v>
      </c>
      <c r="AA525" s="13" t="s">
        <v>3148</v>
      </c>
      <c r="AC525" s="4"/>
    </row>
    <row r="526" s="3" customFormat="1" spans="1:29">
      <c r="A526" s="11" t="s">
        <v>1357</v>
      </c>
      <c r="B526" s="17">
        <v>0.00227289064919109</v>
      </c>
      <c r="C526" s="13" t="s">
        <v>1358</v>
      </c>
      <c r="D526" s="11" t="s">
        <v>1639</v>
      </c>
      <c r="E526" s="17">
        <v>0.0033752575806538</v>
      </c>
      <c r="F526" s="13" t="s">
        <v>1640</v>
      </c>
      <c r="G526" s="11" t="s">
        <v>1267</v>
      </c>
      <c r="H526" s="17">
        <v>0.00170740858008157</v>
      </c>
      <c r="I526" s="13" t="s">
        <v>1268</v>
      </c>
      <c r="J526" s="11" t="s">
        <v>4135</v>
      </c>
      <c r="K526" s="17">
        <v>0.00580994983851481</v>
      </c>
      <c r="L526" s="13" t="s">
        <v>4136</v>
      </c>
      <c r="M526" s="11" t="s">
        <v>2701</v>
      </c>
      <c r="N526" s="17">
        <v>0.00727430396151332</v>
      </c>
      <c r="O526" s="13" t="s">
        <v>2702</v>
      </c>
      <c r="P526" s="11" t="s">
        <v>4137</v>
      </c>
      <c r="Q526" s="17">
        <v>0.00865744463137861</v>
      </c>
      <c r="R526" s="13" t="s">
        <v>4138</v>
      </c>
      <c r="S526" s="11" t="s">
        <v>3475</v>
      </c>
      <c r="T526" s="17">
        <v>0.00998941876398119</v>
      </c>
      <c r="U526" s="13" t="s">
        <v>3476</v>
      </c>
      <c r="V526" s="11" t="s">
        <v>4139</v>
      </c>
      <c r="W526" s="17">
        <v>0.0204650230227744</v>
      </c>
      <c r="X526" s="13" t="s">
        <v>4140</v>
      </c>
      <c r="Y526" s="11" t="s">
        <v>4141</v>
      </c>
      <c r="Z526" s="17">
        <v>0.0326983518406413</v>
      </c>
      <c r="AA526" s="13" t="s">
        <v>4142</v>
      </c>
      <c r="AC526" s="4"/>
    </row>
    <row r="527" s="3" customFormat="1" spans="1:29">
      <c r="A527" s="11" t="s">
        <v>1367</v>
      </c>
      <c r="B527" s="17">
        <v>0.00227289064919109</v>
      </c>
      <c r="C527" s="13" t="s">
        <v>1368</v>
      </c>
      <c r="D527" s="11" t="s">
        <v>3549</v>
      </c>
      <c r="E527" s="17">
        <v>0.0033834079227874</v>
      </c>
      <c r="F527" s="13" t="s">
        <v>3550</v>
      </c>
      <c r="G527" s="11" t="s">
        <v>1467</v>
      </c>
      <c r="H527" s="17">
        <v>0.00172695191075638</v>
      </c>
      <c r="I527" s="13" t="s">
        <v>1468</v>
      </c>
      <c r="J527" s="11" t="s">
        <v>2125</v>
      </c>
      <c r="K527" s="17">
        <v>0.00580994983851481</v>
      </c>
      <c r="L527" s="13" t="s">
        <v>2126</v>
      </c>
      <c r="M527" s="11" t="s">
        <v>2517</v>
      </c>
      <c r="N527" s="17">
        <v>0.00733508738761335</v>
      </c>
      <c r="O527" s="13" t="s">
        <v>2518</v>
      </c>
      <c r="P527" s="11" t="s">
        <v>2523</v>
      </c>
      <c r="Q527" s="17">
        <v>0.00865744463137861</v>
      </c>
      <c r="R527" s="13" t="s">
        <v>2524</v>
      </c>
      <c r="S527" s="11" t="s">
        <v>4143</v>
      </c>
      <c r="T527" s="17">
        <v>0.0100610591051576</v>
      </c>
      <c r="U527" s="13" t="s">
        <v>4144</v>
      </c>
      <c r="V527" s="11" t="s">
        <v>4145</v>
      </c>
      <c r="W527" s="17">
        <v>0.0204650230227744</v>
      </c>
      <c r="X527" s="13" t="s">
        <v>4146</v>
      </c>
      <c r="Y527" s="11" t="s">
        <v>4147</v>
      </c>
      <c r="Z527" s="17">
        <v>0.0326983518406413</v>
      </c>
      <c r="AA527" s="13" t="s">
        <v>4148</v>
      </c>
      <c r="AC527" s="4"/>
    </row>
    <row r="528" s="3" customFormat="1" spans="1:29">
      <c r="A528" s="11" t="s">
        <v>1819</v>
      </c>
      <c r="B528" s="17">
        <v>0.00227289064919109</v>
      </c>
      <c r="C528" s="13" t="s">
        <v>1820</v>
      </c>
      <c r="D528" s="11" t="s">
        <v>4149</v>
      </c>
      <c r="E528" s="17">
        <v>0.00352845514705732</v>
      </c>
      <c r="F528" s="13" t="s">
        <v>4150</v>
      </c>
      <c r="G528" s="11" t="s">
        <v>1601</v>
      </c>
      <c r="H528" s="17">
        <v>0.00176480845778706</v>
      </c>
      <c r="I528" s="13" t="s">
        <v>1602</v>
      </c>
      <c r="J528" s="11" t="s">
        <v>1401</v>
      </c>
      <c r="K528" s="17">
        <v>0.00580994983851481</v>
      </c>
      <c r="L528" s="13" t="s">
        <v>1402</v>
      </c>
      <c r="M528" s="11" t="s">
        <v>1237</v>
      </c>
      <c r="N528" s="17">
        <v>0.00734734635255304</v>
      </c>
      <c r="O528" s="13" t="s">
        <v>1238</v>
      </c>
      <c r="P528" s="11" t="s">
        <v>2539</v>
      </c>
      <c r="Q528" s="17">
        <v>0.00865744463137861</v>
      </c>
      <c r="R528" s="13" t="s">
        <v>2540</v>
      </c>
      <c r="S528" s="11" t="s">
        <v>4151</v>
      </c>
      <c r="T528" s="17">
        <v>0.0100610591051576</v>
      </c>
      <c r="U528" s="13" t="s">
        <v>4152</v>
      </c>
      <c r="V528" s="11" t="s">
        <v>4153</v>
      </c>
      <c r="W528" s="17">
        <v>0.0204650230227744</v>
      </c>
      <c r="X528" s="13" t="s">
        <v>4154</v>
      </c>
      <c r="Y528" s="11" t="s">
        <v>4155</v>
      </c>
      <c r="Z528" s="17">
        <v>0.0326983518406413</v>
      </c>
      <c r="AA528" s="13" t="s">
        <v>4156</v>
      </c>
      <c r="AC528" s="4"/>
    </row>
    <row r="529" s="3" customFormat="1" spans="1:29">
      <c r="A529" s="11" t="s">
        <v>3113</v>
      </c>
      <c r="B529" s="17">
        <v>0.00232099615666508</v>
      </c>
      <c r="C529" s="13" t="s">
        <v>3114</v>
      </c>
      <c r="D529" s="11" t="s">
        <v>1845</v>
      </c>
      <c r="E529" s="17">
        <v>0.00352845514705732</v>
      </c>
      <c r="F529" s="13" t="s">
        <v>1846</v>
      </c>
      <c r="G529" s="11" t="s">
        <v>2455</v>
      </c>
      <c r="H529" s="17">
        <v>0.00178015128395032</v>
      </c>
      <c r="I529" s="13" t="s">
        <v>2456</v>
      </c>
      <c r="J529" s="11" t="s">
        <v>1415</v>
      </c>
      <c r="K529" s="17">
        <v>0.00580994983851481</v>
      </c>
      <c r="L529" s="13" t="s">
        <v>1416</v>
      </c>
      <c r="M529" s="11" t="s">
        <v>3349</v>
      </c>
      <c r="N529" s="17">
        <v>0.00740725029103761</v>
      </c>
      <c r="O529" s="13" t="s">
        <v>3350</v>
      </c>
      <c r="P529" s="11" t="s">
        <v>2547</v>
      </c>
      <c r="Q529" s="17">
        <v>0.00865744463137861</v>
      </c>
      <c r="R529" s="13" t="s">
        <v>2548</v>
      </c>
      <c r="S529" s="11" t="s">
        <v>4157</v>
      </c>
      <c r="T529" s="17">
        <v>0.0100610591051576</v>
      </c>
      <c r="U529" s="13" t="s">
        <v>4158</v>
      </c>
      <c r="V529" s="11" t="s">
        <v>2169</v>
      </c>
      <c r="W529" s="17">
        <v>0.0204650230227744</v>
      </c>
      <c r="X529" s="13" t="s">
        <v>2170</v>
      </c>
      <c r="Y529" s="11" t="s">
        <v>3697</v>
      </c>
      <c r="Z529" s="17">
        <v>0.0335033227731259</v>
      </c>
      <c r="AA529" s="13" t="s">
        <v>3698</v>
      </c>
      <c r="AC529" s="4"/>
    </row>
    <row r="530" s="3" customFormat="1" spans="1:29">
      <c r="A530" s="11" t="s">
        <v>4159</v>
      </c>
      <c r="B530" s="17">
        <v>0.00239625723342519</v>
      </c>
      <c r="C530" s="13" t="s">
        <v>4160</v>
      </c>
      <c r="D530" s="11" t="s">
        <v>3457</v>
      </c>
      <c r="E530" s="17">
        <v>0.00352845514705732</v>
      </c>
      <c r="F530" s="13" t="s">
        <v>3458</v>
      </c>
      <c r="G530" s="11" t="s">
        <v>1127</v>
      </c>
      <c r="H530" s="17">
        <v>0.00179300658106777</v>
      </c>
      <c r="I530" s="13" t="s">
        <v>1128</v>
      </c>
      <c r="J530" s="11" t="s">
        <v>4083</v>
      </c>
      <c r="K530" s="17">
        <v>0.00580994983851481</v>
      </c>
      <c r="L530" s="13" t="s">
        <v>4084</v>
      </c>
      <c r="M530" s="11" t="s">
        <v>867</v>
      </c>
      <c r="N530" s="17">
        <v>0.00745781783112125</v>
      </c>
      <c r="O530" s="13" t="s">
        <v>868</v>
      </c>
      <c r="P530" s="11" t="s">
        <v>2579</v>
      </c>
      <c r="Q530" s="17">
        <v>0.00865744463137861</v>
      </c>
      <c r="R530" s="13" t="s">
        <v>2580</v>
      </c>
      <c r="S530" s="11" t="s">
        <v>3139</v>
      </c>
      <c r="T530" s="17">
        <v>0.0100610591051576</v>
      </c>
      <c r="U530" s="13" t="s">
        <v>3140</v>
      </c>
      <c r="V530" s="11" t="s">
        <v>1839</v>
      </c>
      <c r="W530" s="17">
        <v>0.0204650230227744</v>
      </c>
      <c r="X530" s="13" t="s">
        <v>1840</v>
      </c>
      <c r="Y530" s="11" t="s">
        <v>1945</v>
      </c>
      <c r="Z530" s="17">
        <v>0.0335546614661054</v>
      </c>
      <c r="AA530" s="13" t="s">
        <v>1946</v>
      </c>
      <c r="AC530" s="4"/>
    </row>
    <row r="531" s="3" customFormat="1" spans="1:29">
      <c r="A531" s="11" t="s">
        <v>895</v>
      </c>
      <c r="B531" s="17">
        <v>0.00239625723342519</v>
      </c>
      <c r="C531" s="13" t="s">
        <v>896</v>
      </c>
      <c r="D531" s="11" t="s">
        <v>1855</v>
      </c>
      <c r="E531" s="17">
        <v>0.00352845514705732</v>
      </c>
      <c r="F531" s="13" t="s">
        <v>1856</v>
      </c>
      <c r="G531" s="11" t="s">
        <v>1271</v>
      </c>
      <c r="H531" s="17">
        <v>0.00179686669907069</v>
      </c>
      <c r="I531" s="13" t="s">
        <v>1272</v>
      </c>
      <c r="J531" s="11" t="s">
        <v>2137</v>
      </c>
      <c r="K531" s="17">
        <v>0.00580994983851481</v>
      </c>
      <c r="L531" s="13" t="s">
        <v>2138</v>
      </c>
      <c r="M531" s="11" t="s">
        <v>2199</v>
      </c>
      <c r="N531" s="17">
        <v>0.00756149196046182</v>
      </c>
      <c r="O531" s="13" t="s">
        <v>2200</v>
      </c>
      <c r="P531" s="11" t="s">
        <v>4161</v>
      </c>
      <c r="Q531" s="17">
        <v>0.00865744463137861</v>
      </c>
      <c r="R531" s="13" t="s">
        <v>4162</v>
      </c>
      <c r="S531" s="11" t="s">
        <v>761</v>
      </c>
      <c r="T531" s="17">
        <v>0.0100610591051576</v>
      </c>
      <c r="U531" s="13" t="s">
        <v>762</v>
      </c>
      <c r="V531" s="11" t="s">
        <v>3965</v>
      </c>
      <c r="W531" s="17">
        <v>0.0204650230227744</v>
      </c>
      <c r="X531" s="13" t="s">
        <v>3966</v>
      </c>
      <c r="Y531" s="11" t="s">
        <v>4163</v>
      </c>
      <c r="Z531" s="17">
        <v>0.0342335089129094</v>
      </c>
      <c r="AA531" s="13" t="s">
        <v>4164</v>
      </c>
      <c r="AC531" s="4"/>
    </row>
    <row r="532" s="3" customFormat="1" spans="1:29">
      <c r="A532" s="11" t="s">
        <v>911</v>
      </c>
      <c r="B532" s="17">
        <v>0.00239625723342519</v>
      </c>
      <c r="C532" s="13" t="s">
        <v>912</v>
      </c>
      <c r="D532" s="11" t="s">
        <v>3075</v>
      </c>
      <c r="E532" s="17">
        <v>0.00352845514705732</v>
      </c>
      <c r="F532" s="13" t="s">
        <v>3076</v>
      </c>
      <c r="G532" s="11" t="s">
        <v>3241</v>
      </c>
      <c r="H532" s="17">
        <v>0.00187748206353329</v>
      </c>
      <c r="I532" s="13" t="s">
        <v>3242</v>
      </c>
      <c r="J532" s="11" t="s">
        <v>2143</v>
      </c>
      <c r="K532" s="17">
        <v>0.00580994983851481</v>
      </c>
      <c r="L532" s="13" t="s">
        <v>2144</v>
      </c>
      <c r="M532" s="11" t="s">
        <v>211</v>
      </c>
      <c r="N532" s="17">
        <v>0.00761455817350463</v>
      </c>
      <c r="O532" s="13" t="s">
        <v>212</v>
      </c>
      <c r="P532" s="11" t="s">
        <v>3051</v>
      </c>
      <c r="Q532" s="17">
        <v>0.00865744463137861</v>
      </c>
      <c r="R532" s="13" t="s">
        <v>3052</v>
      </c>
      <c r="S532" s="11" t="s">
        <v>4165</v>
      </c>
      <c r="T532" s="17">
        <v>0.010076986715343</v>
      </c>
      <c r="U532" s="13" t="s">
        <v>4166</v>
      </c>
      <c r="V532" s="11" t="s">
        <v>4167</v>
      </c>
      <c r="W532" s="17">
        <v>0.0204650230227744</v>
      </c>
      <c r="X532" s="13" t="s">
        <v>4168</v>
      </c>
      <c r="Y532" s="11" t="s">
        <v>295</v>
      </c>
      <c r="Z532" s="17">
        <v>0.0345097493982025</v>
      </c>
      <c r="AA532" s="13" t="s">
        <v>296</v>
      </c>
      <c r="AC532" s="4"/>
    </row>
    <row r="533" s="3" customFormat="1" spans="1:29">
      <c r="A533" s="11" t="s">
        <v>923</v>
      </c>
      <c r="B533" s="17">
        <v>0.00239625723342519</v>
      </c>
      <c r="C533" s="13" t="s">
        <v>924</v>
      </c>
      <c r="D533" s="11" t="s">
        <v>3467</v>
      </c>
      <c r="E533" s="17">
        <v>0.00352845514705732</v>
      </c>
      <c r="F533" s="13" t="s">
        <v>3468</v>
      </c>
      <c r="G533" s="11" t="s">
        <v>1769</v>
      </c>
      <c r="H533" s="17">
        <v>0.00187748206353329</v>
      </c>
      <c r="I533" s="13" t="s">
        <v>1770</v>
      </c>
      <c r="J533" s="11" t="s">
        <v>1453</v>
      </c>
      <c r="K533" s="17">
        <v>0.00580994983851481</v>
      </c>
      <c r="L533" s="13" t="s">
        <v>1454</v>
      </c>
      <c r="M533" s="11" t="s">
        <v>599</v>
      </c>
      <c r="N533" s="17">
        <v>0.00765225199507749</v>
      </c>
      <c r="O533" s="13" t="s">
        <v>600</v>
      </c>
      <c r="P533" s="11" t="s">
        <v>4169</v>
      </c>
      <c r="Q533" s="17">
        <v>0.00865744463137861</v>
      </c>
      <c r="R533" s="13" t="s">
        <v>4170</v>
      </c>
      <c r="S533" s="11" t="s">
        <v>3717</v>
      </c>
      <c r="T533" s="17">
        <v>0.010114883975019</v>
      </c>
      <c r="U533" s="13" t="s">
        <v>3718</v>
      </c>
      <c r="V533" s="11" t="s">
        <v>4171</v>
      </c>
      <c r="W533" s="17">
        <v>0.0204650230227744</v>
      </c>
      <c r="X533" s="13" t="s">
        <v>4172</v>
      </c>
      <c r="Y533" s="11" t="s">
        <v>633</v>
      </c>
      <c r="Z533" s="17">
        <v>0.0346085075948242</v>
      </c>
      <c r="AA533" s="13" t="s">
        <v>634</v>
      </c>
      <c r="AC533" s="4"/>
    </row>
    <row r="534" s="3" customFormat="1" spans="1:29">
      <c r="A534" s="11" t="s">
        <v>935</v>
      </c>
      <c r="B534" s="17">
        <v>0.00239625723342519</v>
      </c>
      <c r="C534" s="13" t="s">
        <v>936</v>
      </c>
      <c r="D534" s="11" t="s">
        <v>705</v>
      </c>
      <c r="E534" s="17">
        <v>0.0035915021739601</v>
      </c>
      <c r="F534" s="13" t="s">
        <v>706</v>
      </c>
      <c r="G534" s="11" t="s">
        <v>1777</v>
      </c>
      <c r="H534" s="17">
        <v>0.00187748206353329</v>
      </c>
      <c r="I534" s="13" t="s">
        <v>1778</v>
      </c>
      <c r="J534" s="11" t="s">
        <v>2509</v>
      </c>
      <c r="K534" s="17">
        <v>0.00580994983851481</v>
      </c>
      <c r="L534" s="13" t="s">
        <v>2510</v>
      </c>
      <c r="M534" s="11" t="s">
        <v>1561</v>
      </c>
      <c r="N534" s="17">
        <v>0.00779298452363869</v>
      </c>
      <c r="O534" s="13" t="s">
        <v>1562</v>
      </c>
      <c r="P534" s="11" t="s">
        <v>3073</v>
      </c>
      <c r="Q534" s="17">
        <v>0.00865744463137861</v>
      </c>
      <c r="R534" s="13" t="s">
        <v>3074</v>
      </c>
      <c r="S534" s="11" t="s">
        <v>4173</v>
      </c>
      <c r="T534" s="17">
        <v>0.0106737475235764</v>
      </c>
      <c r="U534" s="13" t="s">
        <v>4174</v>
      </c>
      <c r="V534" s="11" t="s">
        <v>3807</v>
      </c>
      <c r="W534" s="17">
        <v>0.0204650230227744</v>
      </c>
      <c r="X534" s="13" t="s">
        <v>3808</v>
      </c>
      <c r="Y534" s="11" t="s">
        <v>2873</v>
      </c>
      <c r="Z534" s="17">
        <v>0.0357632865910053</v>
      </c>
      <c r="AA534" s="13" t="s">
        <v>2874</v>
      </c>
      <c r="AC534" s="4"/>
    </row>
    <row r="535" s="3" customFormat="1" spans="1:29">
      <c r="A535" s="11" t="s">
        <v>945</v>
      </c>
      <c r="B535" s="17">
        <v>0.00239625723342519</v>
      </c>
      <c r="C535" s="13" t="s">
        <v>946</v>
      </c>
      <c r="D535" s="11" t="s">
        <v>2273</v>
      </c>
      <c r="E535" s="17">
        <v>0.00366056307646307</v>
      </c>
      <c r="F535" s="13" t="s">
        <v>2274</v>
      </c>
      <c r="G535" s="11" t="s">
        <v>811</v>
      </c>
      <c r="H535" s="17">
        <v>0.00187748206353329</v>
      </c>
      <c r="I535" s="13" t="s">
        <v>812</v>
      </c>
      <c r="J535" s="11" t="s">
        <v>1463</v>
      </c>
      <c r="K535" s="17">
        <v>0.00580994983851481</v>
      </c>
      <c r="L535" s="13" t="s">
        <v>1464</v>
      </c>
      <c r="M535" s="11" t="s">
        <v>4175</v>
      </c>
      <c r="N535" s="17">
        <v>0.00779298452363869</v>
      </c>
      <c r="O535" s="13" t="s">
        <v>4176</v>
      </c>
      <c r="P535" s="11" t="s">
        <v>2609</v>
      </c>
      <c r="Q535" s="17">
        <v>0.00865744463137861</v>
      </c>
      <c r="R535" s="13" t="s">
        <v>2610</v>
      </c>
      <c r="S535" s="11" t="s">
        <v>2227</v>
      </c>
      <c r="T535" s="17">
        <v>0.01077413356244</v>
      </c>
      <c r="U535" s="13" t="s">
        <v>2228</v>
      </c>
      <c r="V535" s="11" t="s">
        <v>1331</v>
      </c>
      <c r="W535" s="17">
        <v>0.0207924039101139</v>
      </c>
      <c r="X535" s="13" t="s">
        <v>1332</v>
      </c>
      <c r="Y535" s="11" t="s">
        <v>4177</v>
      </c>
      <c r="Z535" s="17">
        <v>0.0357632865910053</v>
      </c>
      <c r="AA535" s="13" t="s">
        <v>4178</v>
      </c>
      <c r="AC535" s="4"/>
    </row>
    <row r="536" s="3" customFormat="1" spans="1:29">
      <c r="A536" s="11" t="s">
        <v>953</v>
      </c>
      <c r="B536" s="17">
        <v>0.00239625723342519</v>
      </c>
      <c r="C536" s="13" t="s">
        <v>954</v>
      </c>
      <c r="D536" s="11" t="s">
        <v>83</v>
      </c>
      <c r="E536" s="17">
        <v>0.00367410808507606</v>
      </c>
      <c r="F536" s="13" t="s">
        <v>84</v>
      </c>
      <c r="G536" s="11" t="s">
        <v>823</v>
      </c>
      <c r="H536" s="17">
        <v>0.00187748206353329</v>
      </c>
      <c r="I536" s="13" t="s">
        <v>824</v>
      </c>
      <c r="J536" s="11" t="s">
        <v>1471</v>
      </c>
      <c r="K536" s="17">
        <v>0.00580994983851481</v>
      </c>
      <c r="L536" s="13" t="s">
        <v>1472</v>
      </c>
      <c r="M536" s="11" t="s">
        <v>3065</v>
      </c>
      <c r="N536" s="17">
        <v>0.00779298452363869</v>
      </c>
      <c r="O536" s="13" t="s">
        <v>3066</v>
      </c>
      <c r="P536" s="11" t="s">
        <v>2617</v>
      </c>
      <c r="Q536" s="17">
        <v>0.00865744463137861</v>
      </c>
      <c r="R536" s="13" t="s">
        <v>2618</v>
      </c>
      <c r="S536" s="11" t="s">
        <v>2235</v>
      </c>
      <c r="T536" s="17">
        <v>0.01077413356244</v>
      </c>
      <c r="U536" s="13" t="s">
        <v>2236</v>
      </c>
      <c r="V536" s="11" t="s">
        <v>2231</v>
      </c>
      <c r="W536" s="17">
        <v>0.0210915587295898</v>
      </c>
      <c r="X536" s="13" t="s">
        <v>2232</v>
      </c>
      <c r="Y536" s="11" t="s">
        <v>4179</v>
      </c>
      <c r="Z536" s="17">
        <v>0.0357632865910053</v>
      </c>
      <c r="AA536" s="13" t="s">
        <v>4180</v>
      </c>
      <c r="AC536" s="4"/>
    </row>
    <row r="537" s="3" customFormat="1" spans="1:29">
      <c r="A537" s="11" t="s">
        <v>963</v>
      </c>
      <c r="B537" s="17">
        <v>0.00239625723342519</v>
      </c>
      <c r="C537" s="13" t="s">
        <v>964</v>
      </c>
      <c r="D537" s="11" t="s">
        <v>1679</v>
      </c>
      <c r="E537" s="17">
        <v>0.00369005032921513</v>
      </c>
      <c r="F537" s="13" t="s">
        <v>1680</v>
      </c>
      <c r="G537" s="11" t="s">
        <v>983</v>
      </c>
      <c r="H537" s="17">
        <v>0.00187748206353329</v>
      </c>
      <c r="I537" s="13" t="s">
        <v>984</v>
      </c>
      <c r="J537" s="11" t="s">
        <v>4181</v>
      </c>
      <c r="K537" s="17">
        <v>0.00580994983851481</v>
      </c>
      <c r="L537" s="13" t="s">
        <v>4182</v>
      </c>
      <c r="M537" s="11" t="s">
        <v>4183</v>
      </c>
      <c r="N537" s="17">
        <v>0.00779298452363869</v>
      </c>
      <c r="O537" s="13" t="s">
        <v>4184</v>
      </c>
      <c r="P537" s="11" t="s">
        <v>2623</v>
      </c>
      <c r="Q537" s="17">
        <v>0.00865744463137861</v>
      </c>
      <c r="R537" s="13" t="s">
        <v>2624</v>
      </c>
      <c r="S537" s="11" t="s">
        <v>2245</v>
      </c>
      <c r="T537" s="17">
        <v>0.01077413356244</v>
      </c>
      <c r="U537" s="13" t="s">
        <v>2246</v>
      </c>
      <c r="V537" s="11" t="s">
        <v>2239</v>
      </c>
      <c r="W537" s="17">
        <v>0.0210915587295898</v>
      </c>
      <c r="X537" s="13" t="s">
        <v>2240</v>
      </c>
      <c r="Y537" s="11" t="s">
        <v>4185</v>
      </c>
      <c r="Z537" s="17">
        <v>0.0357632865910053</v>
      </c>
      <c r="AA537" s="13" t="s">
        <v>4186</v>
      </c>
      <c r="AC537" s="4"/>
    </row>
    <row r="538" s="3" customFormat="1" spans="1:29">
      <c r="A538" s="11" t="s">
        <v>973</v>
      </c>
      <c r="B538" s="17">
        <v>0.00239625723342519</v>
      </c>
      <c r="C538" s="13" t="s">
        <v>974</v>
      </c>
      <c r="D538" s="11" t="s">
        <v>4187</v>
      </c>
      <c r="E538" s="17">
        <v>0.003714874677538</v>
      </c>
      <c r="F538" s="13" t="s">
        <v>4188</v>
      </c>
      <c r="G538" s="11" t="s">
        <v>993</v>
      </c>
      <c r="H538" s="17">
        <v>0.00187748206353329</v>
      </c>
      <c r="I538" s="13" t="s">
        <v>994</v>
      </c>
      <c r="J538" s="11" t="s">
        <v>4189</v>
      </c>
      <c r="K538" s="17">
        <v>0.00580994983851481</v>
      </c>
      <c r="L538" s="13" t="s">
        <v>4190</v>
      </c>
      <c r="M538" s="11" t="s">
        <v>4191</v>
      </c>
      <c r="N538" s="17">
        <v>0.00779298452363869</v>
      </c>
      <c r="O538" s="13" t="s">
        <v>4192</v>
      </c>
      <c r="P538" s="11" t="s">
        <v>2641</v>
      </c>
      <c r="Q538" s="17">
        <v>0.00865744463137861</v>
      </c>
      <c r="R538" s="13" t="s">
        <v>2642</v>
      </c>
      <c r="S538" s="11" t="s">
        <v>2255</v>
      </c>
      <c r="T538" s="17">
        <v>0.01077413356244</v>
      </c>
      <c r="U538" s="13" t="s">
        <v>2256</v>
      </c>
      <c r="V538" s="11" t="s">
        <v>1319</v>
      </c>
      <c r="W538" s="17">
        <v>0.0212142488440131</v>
      </c>
      <c r="X538" s="13" t="s">
        <v>1320</v>
      </c>
      <c r="Y538" s="11" t="s">
        <v>4193</v>
      </c>
      <c r="Z538" s="17">
        <v>0.0357632865910053</v>
      </c>
      <c r="AA538" s="13" t="s">
        <v>4194</v>
      </c>
      <c r="AC538" s="4"/>
    </row>
    <row r="539" s="3" customFormat="1" spans="1:29">
      <c r="A539" s="11" t="s">
        <v>1005</v>
      </c>
      <c r="B539" s="17">
        <v>0.00239625723342519</v>
      </c>
      <c r="C539" s="13" t="s">
        <v>1006</v>
      </c>
      <c r="D539" s="11" t="s">
        <v>3373</v>
      </c>
      <c r="E539" s="17">
        <v>0.003714874677538</v>
      </c>
      <c r="F539" s="13" t="s">
        <v>3374</v>
      </c>
      <c r="G539" s="11" t="s">
        <v>3249</v>
      </c>
      <c r="H539" s="17">
        <v>0.00187748206353329</v>
      </c>
      <c r="I539" s="13" t="s">
        <v>3250</v>
      </c>
      <c r="J539" s="11" t="s">
        <v>2515</v>
      </c>
      <c r="K539" s="17">
        <v>0.00580994983851481</v>
      </c>
      <c r="L539" s="13" t="s">
        <v>2516</v>
      </c>
      <c r="M539" s="11" t="s">
        <v>4195</v>
      </c>
      <c r="N539" s="17">
        <v>0.00779298452363869</v>
      </c>
      <c r="O539" s="13" t="s">
        <v>4196</v>
      </c>
      <c r="P539" s="11" t="s">
        <v>4197</v>
      </c>
      <c r="Q539" s="17">
        <v>0.00865744463137861</v>
      </c>
      <c r="R539" s="13" t="s">
        <v>4198</v>
      </c>
      <c r="S539" s="11" t="s">
        <v>2269</v>
      </c>
      <c r="T539" s="17">
        <v>0.01077413356244</v>
      </c>
      <c r="U539" s="13" t="s">
        <v>2270</v>
      </c>
      <c r="V539" s="11" t="s">
        <v>4199</v>
      </c>
      <c r="W539" s="17">
        <v>0.0214825632205274</v>
      </c>
      <c r="X539" s="13" t="s">
        <v>4200</v>
      </c>
      <c r="Y539" s="11" t="s">
        <v>2969</v>
      </c>
      <c r="Z539" s="17">
        <v>0.0362763114277553</v>
      </c>
      <c r="AA539" s="13" t="s">
        <v>2970</v>
      </c>
      <c r="AC539" s="4"/>
    </row>
    <row r="540" s="3" customFormat="1" spans="1:29">
      <c r="A540" s="11" t="s">
        <v>3307</v>
      </c>
      <c r="B540" s="17">
        <v>0.00239684869123771</v>
      </c>
      <c r="C540" s="13" t="s">
        <v>3308</v>
      </c>
      <c r="D540" s="11" t="s">
        <v>3785</v>
      </c>
      <c r="E540" s="17">
        <v>0.00377572400347971</v>
      </c>
      <c r="F540" s="13" t="s">
        <v>3786</v>
      </c>
      <c r="G540" s="11" t="s">
        <v>4201</v>
      </c>
      <c r="H540" s="17">
        <v>0.00187748206353329</v>
      </c>
      <c r="I540" s="13" t="s">
        <v>4202</v>
      </c>
      <c r="J540" s="11" t="s">
        <v>1483</v>
      </c>
      <c r="K540" s="17">
        <v>0.00580994983851481</v>
      </c>
      <c r="L540" s="13" t="s">
        <v>1484</v>
      </c>
      <c r="M540" s="11" t="s">
        <v>4203</v>
      </c>
      <c r="N540" s="17">
        <v>0.00779298452363869</v>
      </c>
      <c r="O540" s="13" t="s">
        <v>4204</v>
      </c>
      <c r="P540" s="11" t="s">
        <v>2337</v>
      </c>
      <c r="Q540" s="17">
        <v>0.00897237850848159</v>
      </c>
      <c r="R540" s="13" t="s">
        <v>2338</v>
      </c>
      <c r="S540" s="11" t="s">
        <v>2281</v>
      </c>
      <c r="T540" s="17">
        <v>0.01077413356244</v>
      </c>
      <c r="U540" s="13" t="s">
        <v>2282</v>
      </c>
      <c r="V540" s="11" t="s">
        <v>4205</v>
      </c>
      <c r="W540" s="17">
        <v>0.0214825632205274</v>
      </c>
      <c r="X540" s="13" t="s">
        <v>4206</v>
      </c>
      <c r="Y540" s="11" t="s">
        <v>1117</v>
      </c>
      <c r="Z540" s="17">
        <v>0.0364462795357781</v>
      </c>
      <c r="AA540" s="13" t="s">
        <v>1118</v>
      </c>
      <c r="AC540" s="4"/>
    </row>
    <row r="541" s="3" customFormat="1" spans="1:29">
      <c r="A541" s="11" t="s">
        <v>1713</v>
      </c>
      <c r="B541" s="17">
        <v>0.0024624386701007</v>
      </c>
      <c r="C541" s="13" t="s">
        <v>1714</v>
      </c>
      <c r="D541" s="11" t="s">
        <v>1199</v>
      </c>
      <c r="E541" s="17">
        <v>0.00381097981667604</v>
      </c>
      <c r="F541" s="13" t="s">
        <v>1200</v>
      </c>
      <c r="G541" s="11" t="s">
        <v>3325</v>
      </c>
      <c r="H541" s="17">
        <v>0.00192456463889247</v>
      </c>
      <c r="I541" s="13" t="s">
        <v>3326</v>
      </c>
      <c r="J541" s="11" t="s">
        <v>1489</v>
      </c>
      <c r="K541" s="17">
        <v>0.00580994983851481</v>
      </c>
      <c r="L541" s="13" t="s">
        <v>1490</v>
      </c>
      <c r="M541" s="11" t="s">
        <v>3083</v>
      </c>
      <c r="N541" s="17">
        <v>0.00779298452363869</v>
      </c>
      <c r="O541" s="13" t="s">
        <v>3084</v>
      </c>
      <c r="P541" s="11" t="s">
        <v>3129</v>
      </c>
      <c r="Q541" s="17">
        <v>0.0090288345771476</v>
      </c>
      <c r="R541" s="13" t="s">
        <v>3130</v>
      </c>
      <c r="S541" s="11" t="s">
        <v>2291</v>
      </c>
      <c r="T541" s="17">
        <v>0.01077413356244</v>
      </c>
      <c r="U541" s="13" t="s">
        <v>2292</v>
      </c>
      <c r="V541" s="11" t="s">
        <v>4207</v>
      </c>
      <c r="W541" s="17">
        <v>0.0214825632205274</v>
      </c>
      <c r="X541" s="13" t="s">
        <v>4208</v>
      </c>
      <c r="Y541" s="11" t="s">
        <v>4209</v>
      </c>
      <c r="Z541" s="17">
        <v>0.0364462795357781</v>
      </c>
      <c r="AA541" s="13" t="s">
        <v>4210</v>
      </c>
      <c r="AC541" s="4"/>
    </row>
    <row r="542" s="3" customFormat="1" spans="1:29">
      <c r="A542" s="11" t="s">
        <v>1211</v>
      </c>
      <c r="B542" s="17">
        <v>0.00261475715522563</v>
      </c>
      <c r="C542" s="13" t="s">
        <v>1212</v>
      </c>
      <c r="D542" s="11" t="s">
        <v>51</v>
      </c>
      <c r="E542" s="17">
        <v>0.0038216534776482</v>
      </c>
      <c r="F542" s="13" t="s">
        <v>52</v>
      </c>
      <c r="G542" s="11" t="s">
        <v>1939</v>
      </c>
      <c r="H542" s="17">
        <v>0.00192456463889247</v>
      </c>
      <c r="I542" s="13" t="s">
        <v>1940</v>
      </c>
      <c r="J542" s="11" t="s">
        <v>3129</v>
      </c>
      <c r="K542" s="17">
        <v>0.00583882457506164</v>
      </c>
      <c r="L542" s="13" t="s">
        <v>3130</v>
      </c>
      <c r="M542" s="11" t="s">
        <v>1887</v>
      </c>
      <c r="N542" s="17">
        <v>0.00779298452363869</v>
      </c>
      <c r="O542" s="13" t="s">
        <v>1888</v>
      </c>
      <c r="P542" s="11" t="s">
        <v>3137</v>
      </c>
      <c r="Q542" s="17">
        <v>0.0090288345771476</v>
      </c>
      <c r="R542" s="13" t="s">
        <v>3138</v>
      </c>
      <c r="S542" s="11" t="s">
        <v>2301</v>
      </c>
      <c r="T542" s="17">
        <v>0.01077413356244</v>
      </c>
      <c r="U542" s="13" t="s">
        <v>2302</v>
      </c>
      <c r="V542" s="11" t="s">
        <v>4211</v>
      </c>
      <c r="W542" s="17">
        <v>0.0214825632205274</v>
      </c>
      <c r="X542" s="13" t="s">
        <v>4212</v>
      </c>
      <c r="Y542" s="11" t="s">
        <v>3181</v>
      </c>
      <c r="Z542" s="17">
        <v>0.0366885843375671</v>
      </c>
      <c r="AA542" s="13" t="s">
        <v>3182</v>
      </c>
      <c r="AC542" s="4"/>
    </row>
    <row r="543" s="3" customFormat="1" spans="1:29">
      <c r="A543" s="11" t="s">
        <v>4213</v>
      </c>
      <c r="B543" s="17">
        <v>0.00273912076249365</v>
      </c>
      <c r="C543" s="13" t="s">
        <v>4214</v>
      </c>
      <c r="D543" s="11" t="s">
        <v>4215</v>
      </c>
      <c r="E543" s="17">
        <v>0.00388200226277706</v>
      </c>
      <c r="F543" s="13" t="s">
        <v>4216</v>
      </c>
      <c r="G543" s="11" t="s">
        <v>3307</v>
      </c>
      <c r="H543" s="17">
        <v>0.00193404389697622</v>
      </c>
      <c r="I543" s="13" t="s">
        <v>3308</v>
      </c>
      <c r="J543" s="11" t="s">
        <v>3137</v>
      </c>
      <c r="K543" s="17">
        <v>0.00583882457506164</v>
      </c>
      <c r="L543" s="13" t="s">
        <v>3138</v>
      </c>
      <c r="M543" s="11" t="s">
        <v>1895</v>
      </c>
      <c r="N543" s="17">
        <v>0.00779298452363869</v>
      </c>
      <c r="O543" s="13" t="s">
        <v>1896</v>
      </c>
      <c r="P543" s="11" t="s">
        <v>1897</v>
      </c>
      <c r="Q543" s="17">
        <v>0.00918114510346045</v>
      </c>
      <c r="R543" s="13" t="s">
        <v>1898</v>
      </c>
      <c r="S543" s="11" t="s">
        <v>2311</v>
      </c>
      <c r="T543" s="17">
        <v>0.01077413356244</v>
      </c>
      <c r="U543" s="13" t="s">
        <v>2312</v>
      </c>
      <c r="V543" s="11" t="s">
        <v>3223</v>
      </c>
      <c r="W543" s="17">
        <v>0.0218541756908552</v>
      </c>
      <c r="X543" s="13" t="s">
        <v>3224</v>
      </c>
      <c r="Y543" s="11" t="s">
        <v>3185</v>
      </c>
      <c r="Z543" s="17">
        <v>0.0366885843375671</v>
      </c>
      <c r="AA543" s="13" t="s">
        <v>3186</v>
      </c>
      <c r="AC543" s="4"/>
    </row>
    <row r="544" s="3" customFormat="1" spans="1:29">
      <c r="A544" s="11" t="s">
        <v>3619</v>
      </c>
      <c r="B544" s="17">
        <v>0.00273912076249365</v>
      </c>
      <c r="C544" s="13" t="s">
        <v>3620</v>
      </c>
      <c r="D544" s="11" t="s">
        <v>2287</v>
      </c>
      <c r="E544" s="17">
        <v>0.00388760600519832</v>
      </c>
      <c r="F544" s="13" t="s">
        <v>2288</v>
      </c>
      <c r="G544" s="11" t="s">
        <v>1371</v>
      </c>
      <c r="H544" s="17">
        <v>0.00195644142987996</v>
      </c>
      <c r="I544" s="13" t="s">
        <v>1372</v>
      </c>
      <c r="J544" s="11" t="s">
        <v>4217</v>
      </c>
      <c r="K544" s="17">
        <v>0.00585941065013702</v>
      </c>
      <c r="L544" s="13" t="s">
        <v>4218</v>
      </c>
      <c r="M544" s="11" t="s">
        <v>2691</v>
      </c>
      <c r="N544" s="17">
        <v>0.00791097873480496</v>
      </c>
      <c r="O544" s="13" t="s">
        <v>2692</v>
      </c>
      <c r="P544" s="11" t="s">
        <v>1801</v>
      </c>
      <c r="Q544" s="17">
        <v>0.00920124740971453</v>
      </c>
      <c r="R544" s="13" t="s">
        <v>1802</v>
      </c>
      <c r="S544" s="11" t="s">
        <v>2313</v>
      </c>
      <c r="T544" s="17">
        <v>0.01077413356244</v>
      </c>
      <c r="U544" s="13" t="s">
        <v>2314</v>
      </c>
      <c r="V544" s="11" t="s">
        <v>4219</v>
      </c>
      <c r="W544" s="17">
        <v>0.0218541756908552</v>
      </c>
      <c r="X544" s="13" t="s">
        <v>4220</v>
      </c>
      <c r="Y544" s="11" t="s">
        <v>4221</v>
      </c>
      <c r="Z544" s="17">
        <v>0.0370910268323814</v>
      </c>
      <c r="AA544" s="13" t="s">
        <v>4222</v>
      </c>
      <c r="AC544" s="4"/>
    </row>
    <row r="545" s="3" customFormat="1" spans="1:29">
      <c r="A545" s="11" t="s">
        <v>2455</v>
      </c>
      <c r="B545" s="17">
        <v>0.00277392600623437</v>
      </c>
      <c r="C545" s="13" t="s">
        <v>2456</v>
      </c>
      <c r="D545" s="11" t="s">
        <v>899</v>
      </c>
      <c r="E545" s="17">
        <v>0.00388760600519832</v>
      </c>
      <c r="F545" s="13" t="s">
        <v>900</v>
      </c>
      <c r="G545" s="11" t="s">
        <v>371</v>
      </c>
      <c r="H545" s="17">
        <v>0.00203461337554338</v>
      </c>
      <c r="I545" s="13" t="s">
        <v>372</v>
      </c>
      <c r="J545" s="11" t="s">
        <v>1199</v>
      </c>
      <c r="K545" s="17">
        <v>0.00588017860161475</v>
      </c>
      <c r="L545" s="13" t="s">
        <v>1200</v>
      </c>
      <c r="M545" s="11" t="s">
        <v>3685</v>
      </c>
      <c r="N545" s="17">
        <v>0.00804172087073039</v>
      </c>
      <c r="O545" s="13" t="s">
        <v>3686</v>
      </c>
      <c r="P545" s="11" t="s">
        <v>4223</v>
      </c>
      <c r="Q545" s="17">
        <v>0.00941369226381729</v>
      </c>
      <c r="R545" s="13" t="s">
        <v>4224</v>
      </c>
      <c r="S545" s="11" t="s">
        <v>2321</v>
      </c>
      <c r="T545" s="17">
        <v>0.01077413356244</v>
      </c>
      <c r="U545" s="13" t="s">
        <v>2322</v>
      </c>
      <c r="V545" s="11" t="s">
        <v>3235</v>
      </c>
      <c r="W545" s="17">
        <v>0.0218541756908552</v>
      </c>
      <c r="X545" s="13" t="s">
        <v>3236</v>
      </c>
      <c r="Y545" s="11" t="s">
        <v>4225</v>
      </c>
      <c r="Z545" s="17">
        <v>0.0370910268323814</v>
      </c>
      <c r="AA545" s="13" t="s">
        <v>4226</v>
      </c>
      <c r="AC545" s="4"/>
    </row>
    <row r="546" s="3" customFormat="1" spans="1:29">
      <c r="A546" s="11" t="s">
        <v>4227</v>
      </c>
      <c r="B546" s="17">
        <v>0.00279911619836042</v>
      </c>
      <c r="C546" s="13" t="s">
        <v>4228</v>
      </c>
      <c r="D546" s="11" t="s">
        <v>2295</v>
      </c>
      <c r="E546" s="17">
        <v>0.00388760600519832</v>
      </c>
      <c r="F546" s="13" t="s">
        <v>2296</v>
      </c>
      <c r="G546" s="11" t="s">
        <v>4229</v>
      </c>
      <c r="H546" s="17">
        <v>0.00204818292905424</v>
      </c>
      <c r="I546" s="13" t="s">
        <v>4230</v>
      </c>
      <c r="J546" s="11" t="s">
        <v>877</v>
      </c>
      <c r="K546" s="17">
        <v>0.00589508443312428</v>
      </c>
      <c r="L546" s="13" t="s">
        <v>878</v>
      </c>
      <c r="M546" s="11" t="s">
        <v>4231</v>
      </c>
      <c r="N546" s="17">
        <v>0.008066682573886</v>
      </c>
      <c r="O546" s="13" t="s">
        <v>4232</v>
      </c>
      <c r="P546" s="11" t="s">
        <v>3959</v>
      </c>
      <c r="Q546" s="17">
        <v>0.00942767600566209</v>
      </c>
      <c r="R546" s="13" t="s">
        <v>3960</v>
      </c>
      <c r="S546" s="11" t="s">
        <v>4233</v>
      </c>
      <c r="T546" s="17">
        <v>0.01077413356244</v>
      </c>
      <c r="U546" s="13" t="s">
        <v>4234</v>
      </c>
      <c r="V546" s="11" t="s">
        <v>3275</v>
      </c>
      <c r="W546" s="17">
        <v>0.0218541756908552</v>
      </c>
      <c r="X546" s="13" t="s">
        <v>3276</v>
      </c>
      <c r="Y546" s="11" t="s">
        <v>3349</v>
      </c>
      <c r="Z546" s="17">
        <v>0.0379775270201426</v>
      </c>
      <c r="AA546" s="13" t="s">
        <v>3350</v>
      </c>
      <c r="AC546" s="4"/>
    </row>
    <row r="547" s="3" customFormat="1" spans="1:29">
      <c r="A547" s="11" t="s">
        <v>1491</v>
      </c>
      <c r="B547" s="17">
        <v>0.00279911619836042</v>
      </c>
      <c r="C547" s="13" t="s">
        <v>1492</v>
      </c>
      <c r="D547" s="11" t="s">
        <v>2691</v>
      </c>
      <c r="E547" s="17">
        <v>0.00388760600519832</v>
      </c>
      <c r="F547" s="13" t="s">
        <v>2692</v>
      </c>
      <c r="G547" s="11" t="s">
        <v>1201</v>
      </c>
      <c r="H547" s="17">
        <v>0.0021035044830229</v>
      </c>
      <c r="I547" s="13" t="s">
        <v>1202</v>
      </c>
      <c r="J547" s="11" t="s">
        <v>1569</v>
      </c>
      <c r="K547" s="17">
        <v>0.00594206105514107</v>
      </c>
      <c r="L547" s="13" t="s">
        <v>1570</v>
      </c>
      <c r="M547" s="11" t="s">
        <v>1171</v>
      </c>
      <c r="N547" s="17">
        <v>0.00822775019865584</v>
      </c>
      <c r="O547" s="13" t="s">
        <v>1172</v>
      </c>
      <c r="P547" s="11" t="s">
        <v>3965</v>
      </c>
      <c r="Q547" s="17">
        <v>0.00942767600566209</v>
      </c>
      <c r="R547" s="13" t="s">
        <v>3966</v>
      </c>
      <c r="S547" s="11" t="s">
        <v>3123</v>
      </c>
      <c r="T547" s="17">
        <v>0.010811535156309</v>
      </c>
      <c r="U547" s="13" t="s">
        <v>3124</v>
      </c>
      <c r="V547" s="11" t="s">
        <v>3285</v>
      </c>
      <c r="W547" s="17">
        <v>0.0218541756908552</v>
      </c>
      <c r="X547" s="13" t="s">
        <v>3286</v>
      </c>
      <c r="Y547" s="11" t="s">
        <v>4235</v>
      </c>
      <c r="Z547" s="17">
        <v>0.0383756956871418</v>
      </c>
      <c r="AA547" s="13" t="s">
        <v>4236</v>
      </c>
      <c r="AC547" s="4"/>
    </row>
    <row r="548" s="3" customFormat="1" spans="1:29">
      <c r="A548" s="11" t="s">
        <v>1501</v>
      </c>
      <c r="B548" s="17">
        <v>0.00279911619836042</v>
      </c>
      <c r="C548" s="13" t="s">
        <v>1502</v>
      </c>
      <c r="D548" s="11" t="s">
        <v>2517</v>
      </c>
      <c r="E548" s="17">
        <v>0.003985309209153</v>
      </c>
      <c r="F548" s="13" t="s">
        <v>2518</v>
      </c>
      <c r="G548" s="11" t="s">
        <v>621</v>
      </c>
      <c r="H548" s="17">
        <v>0.00214070934759072</v>
      </c>
      <c r="I548" s="13" t="s">
        <v>622</v>
      </c>
      <c r="J548" s="11" t="s">
        <v>4235</v>
      </c>
      <c r="K548" s="17">
        <v>0.00594206105514107</v>
      </c>
      <c r="L548" s="13" t="s">
        <v>4236</v>
      </c>
      <c r="M548" s="11" t="s">
        <v>145</v>
      </c>
      <c r="N548" s="17">
        <v>0.00822775019865584</v>
      </c>
      <c r="O548" s="13" t="s">
        <v>146</v>
      </c>
      <c r="P548" s="11" t="s">
        <v>4069</v>
      </c>
      <c r="Q548" s="17">
        <v>0.00942767600566209</v>
      </c>
      <c r="R548" s="13" t="s">
        <v>4070</v>
      </c>
      <c r="S548" s="11" t="s">
        <v>211</v>
      </c>
      <c r="T548" s="17">
        <v>0.0108805452861439</v>
      </c>
      <c r="U548" s="13" t="s">
        <v>212</v>
      </c>
      <c r="V548" s="11" t="s">
        <v>3545</v>
      </c>
      <c r="W548" s="17">
        <v>0.0224275447638038</v>
      </c>
      <c r="X548" s="13" t="s">
        <v>3546</v>
      </c>
      <c r="Y548" s="11" t="s">
        <v>4237</v>
      </c>
      <c r="Z548" s="17">
        <v>0.0386717837922757</v>
      </c>
      <c r="AA548" s="13" t="s">
        <v>4238</v>
      </c>
      <c r="AC548" s="4"/>
    </row>
    <row r="549" s="3" customFormat="1" spans="1:29">
      <c r="A549" s="11" t="s">
        <v>1487</v>
      </c>
      <c r="B549" s="17">
        <v>0.00282106968475982</v>
      </c>
      <c r="C549" s="13" t="s">
        <v>1488</v>
      </c>
      <c r="D549" s="11" t="s">
        <v>4239</v>
      </c>
      <c r="E549" s="17">
        <v>0.00404233857573123</v>
      </c>
      <c r="F549" s="13" t="s">
        <v>4240</v>
      </c>
      <c r="G549" s="11" t="s">
        <v>347</v>
      </c>
      <c r="H549" s="17">
        <v>0.00216635172276074</v>
      </c>
      <c r="I549" s="13" t="s">
        <v>348</v>
      </c>
      <c r="J549" s="11" t="s">
        <v>3737</v>
      </c>
      <c r="K549" s="17">
        <v>0.00594206105514107</v>
      </c>
      <c r="L549" s="13" t="s">
        <v>3738</v>
      </c>
      <c r="M549" s="11" t="s">
        <v>4241</v>
      </c>
      <c r="N549" s="17">
        <v>0.00822775019865584</v>
      </c>
      <c r="O549" s="13" t="s">
        <v>4242</v>
      </c>
      <c r="P549" s="11" t="s">
        <v>3715</v>
      </c>
      <c r="Q549" s="17">
        <v>0.00942767600566209</v>
      </c>
      <c r="R549" s="13" t="s">
        <v>3716</v>
      </c>
      <c r="S549" s="11" t="s">
        <v>4243</v>
      </c>
      <c r="T549" s="17">
        <v>0.0108929374576387</v>
      </c>
      <c r="U549" s="13" t="s">
        <v>4244</v>
      </c>
      <c r="V549" s="11" t="s">
        <v>3551</v>
      </c>
      <c r="W549" s="17">
        <v>0.0224275447638038</v>
      </c>
      <c r="X549" s="13" t="s">
        <v>3552</v>
      </c>
      <c r="Y549" s="11" t="s">
        <v>4245</v>
      </c>
      <c r="Z549" s="17">
        <v>0.0387716808839008</v>
      </c>
      <c r="AA549" s="13" t="s">
        <v>4246</v>
      </c>
      <c r="AC549" s="4"/>
    </row>
    <row r="550" s="3" customFormat="1" spans="1:29">
      <c r="A550" s="11" t="s">
        <v>1723</v>
      </c>
      <c r="B550" s="17">
        <v>0.00282854934841147</v>
      </c>
      <c r="C550" s="13" t="s">
        <v>1724</v>
      </c>
      <c r="D550" s="11" t="s">
        <v>1383</v>
      </c>
      <c r="E550" s="17">
        <v>0.00413382053726634</v>
      </c>
      <c r="F550" s="13" t="s">
        <v>1384</v>
      </c>
      <c r="G550" s="11" t="s">
        <v>387</v>
      </c>
      <c r="H550" s="17">
        <v>0.00216635172276074</v>
      </c>
      <c r="I550" s="13" t="s">
        <v>388</v>
      </c>
      <c r="J550" s="11" t="s">
        <v>1925</v>
      </c>
      <c r="K550" s="17">
        <v>0.0060008094071153</v>
      </c>
      <c r="L550" s="13" t="s">
        <v>1926</v>
      </c>
      <c r="M550" s="11" t="s">
        <v>2157</v>
      </c>
      <c r="N550" s="17">
        <v>0.00841173373431353</v>
      </c>
      <c r="O550" s="13" t="s">
        <v>2158</v>
      </c>
      <c r="P550" s="11" t="s">
        <v>4247</v>
      </c>
      <c r="Q550" s="17">
        <v>0.00942767600566209</v>
      </c>
      <c r="R550" s="13" t="s">
        <v>4248</v>
      </c>
      <c r="S550" s="11" t="s">
        <v>2455</v>
      </c>
      <c r="T550" s="17">
        <v>0.01089839186182</v>
      </c>
      <c r="U550" s="13" t="s">
        <v>2456</v>
      </c>
      <c r="V550" s="11" t="s">
        <v>4249</v>
      </c>
      <c r="W550" s="17">
        <v>0.0232588255146731</v>
      </c>
      <c r="X550" s="13" t="s">
        <v>4250</v>
      </c>
      <c r="Y550" s="11" t="s">
        <v>4251</v>
      </c>
      <c r="Z550" s="17">
        <v>0.0387716808839008</v>
      </c>
      <c r="AA550" s="13" t="s">
        <v>4252</v>
      </c>
      <c r="AC550" s="4"/>
    </row>
    <row r="551" s="3" customFormat="1" spans="1:29">
      <c r="A551" s="11" t="s">
        <v>149</v>
      </c>
      <c r="B551" s="17">
        <v>0.00282854934841147</v>
      </c>
      <c r="C551" s="13" t="s">
        <v>150</v>
      </c>
      <c r="D551" s="11" t="s">
        <v>4253</v>
      </c>
      <c r="E551" s="17">
        <v>0.00421851850692608</v>
      </c>
      <c r="F551" s="13" t="s">
        <v>4254</v>
      </c>
      <c r="G551" s="11" t="s">
        <v>731</v>
      </c>
      <c r="H551" s="17">
        <v>0.00217378894916169</v>
      </c>
      <c r="I551" s="13" t="s">
        <v>732</v>
      </c>
      <c r="J551" s="11" t="s">
        <v>2761</v>
      </c>
      <c r="K551" s="17">
        <v>0.00603386509760359</v>
      </c>
      <c r="L551" s="13" t="s">
        <v>2762</v>
      </c>
      <c r="M551" s="11" t="s">
        <v>1831</v>
      </c>
      <c r="N551" s="17">
        <v>0.00842423044336906</v>
      </c>
      <c r="O551" s="13" t="s">
        <v>1832</v>
      </c>
      <c r="P551" s="11" t="s">
        <v>3315</v>
      </c>
      <c r="Q551" s="17">
        <v>0.00942767600566209</v>
      </c>
      <c r="R551" s="13" t="s">
        <v>3316</v>
      </c>
      <c r="S551" s="11" t="s">
        <v>4255</v>
      </c>
      <c r="T551" s="17">
        <v>0.0109120457205901</v>
      </c>
      <c r="U551" s="13" t="s">
        <v>4256</v>
      </c>
      <c r="V551" s="11" t="s">
        <v>4257</v>
      </c>
      <c r="W551" s="17">
        <v>0.0232588255146731</v>
      </c>
      <c r="X551" s="13" t="s">
        <v>4258</v>
      </c>
      <c r="Y551" s="11" t="s">
        <v>1383</v>
      </c>
      <c r="Z551" s="17">
        <v>0.038923462425064</v>
      </c>
      <c r="AA551" s="13" t="s">
        <v>1384</v>
      </c>
      <c r="AC551" s="4"/>
    </row>
    <row r="552" s="3" customFormat="1" spans="1:29">
      <c r="A552" s="11" t="s">
        <v>3001</v>
      </c>
      <c r="B552" s="17">
        <v>0.00283683006857683</v>
      </c>
      <c r="C552" s="13" t="s">
        <v>3002</v>
      </c>
      <c r="D552" s="11" t="s">
        <v>2347</v>
      </c>
      <c r="E552" s="17">
        <v>0.00423632826789684</v>
      </c>
      <c r="F552" s="13" t="s">
        <v>2348</v>
      </c>
      <c r="G552" s="11" t="s">
        <v>1633</v>
      </c>
      <c r="H552" s="17">
        <v>0.00217378894916169</v>
      </c>
      <c r="I552" s="13" t="s">
        <v>1634</v>
      </c>
      <c r="J552" s="11" t="s">
        <v>2419</v>
      </c>
      <c r="K552" s="17">
        <v>0.00611509707943189</v>
      </c>
      <c r="L552" s="13" t="s">
        <v>2420</v>
      </c>
      <c r="M552" s="11" t="s">
        <v>4259</v>
      </c>
      <c r="N552" s="17">
        <v>0.00850368687135803</v>
      </c>
      <c r="O552" s="13" t="s">
        <v>4260</v>
      </c>
      <c r="P552" s="11" t="s">
        <v>2177</v>
      </c>
      <c r="Q552" s="17">
        <v>0.00942767600566209</v>
      </c>
      <c r="R552" s="13" t="s">
        <v>2178</v>
      </c>
      <c r="S552" s="11" t="s">
        <v>4261</v>
      </c>
      <c r="T552" s="17">
        <v>0.010954225039873</v>
      </c>
      <c r="U552" s="13" t="s">
        <v>4262</v>
      </c>
      <c r="V552" s="11" t="s">
        <v>4263</v>
      </c>
      <c r="W552" s="17">
        <v>0.0233600095039558</v>
      </c>
      <c r="X552" s="13" t="s">
        <v>4264</v>
      </c>
      <c r="Y552" s="11" t="s">
        <v>1433</v>
      </c>
      <c r="Z552" s="17">
        <v>0.0408236102644382</v>
      </c>
      <c r="AA552" s="13" t="s">
        <v>1434</v>
      </c>
      <c r="AC552" s="4"/>
    </row>
    <row r="553" s="3" customFormat="1" spans="1:29">
      <c r="A553" s="11" t="s">
        <v>1589</v>
      </c>
      <c r="B553" s="17">
        <v>0.00284674512421437</v>
      </c>
      <c r="C553" s="13" t="s">
        <v>1590</v>
      </c>
      <c r="D553" s="11" t="s">
        <v>3525</v>
      </c>
      <c r="E553" s="17">
        <v>0.00423632826789684</v>
      </c>
      <c r="F553" s="13" t="s">
        <v>3526</v>
      </c>
      <c r="G553" s="11" t="s">
        <v>2003</v>
      </c>
      <c r="H553" s="17">
        <v>0.00221592156416382</v>
      </c>
      <c r="I553" s="13" t="s">
        <v>2004</v>
      </c>
      <c r="J553" s="11" t="s">
        <v>2429</v>
      </c>
      <c r="K553" s="17">
        <v>0.00611509707943189</v>
      </c>
      <c r="L553" s="13" t="s">
        <v>2430</v>
      </c>
      <c r="M553" s="11" t="s">
        <v>1199</v>
      </c>
      <c r="N553" s="17">
        <v>0.00884422832998281</v>
      </c>
      <c r="O553" s="13" t="s">
        <v>1200</v>
      </c>
      <c r="P553" s="11" t="s">
        <v>1329</v>
      </c>
      <c r="Q553" s="17">
        <v>0.00967149403803618</v>
      </c>
      <c r="R553" s="13" t="s">
        <v>1330</v>
      </c>
      <c r="S553" s="11" t="s">
        <v>1333</v>
      </c>
      <c r="T553" s="17">
        <v>0.0109821192091844</v>
      </c>
      <c r="U553" s="13" t="s">
        <v>1334</v>
      </c>
      <c r="V553" s="11" t="s">
        <v>3095</v>
      </c>
      <c r="W553" s="17">
        <v>0.0233774826274699</v>
      </c>
      <c r="X553" s="13" t="s">
        <v>3096</v>
      </c>
      <c r="Y553" s="11" t="s">
        <v>1935</v>
      </c>
      <c r="Z553" s="17">
        <v>0.0416606765934172</v>
      </c>
      <c r="AA553" s="13" t="s">
        <v>1936</v>
      </c>
      <c r="AC553" s="4"/>
    </row>
    <row r="554" s="3" customFormat="1" spans="1:29">
      <c r="A554" s="11" t="s">
        <v>1599</v>
      </c>
      <c r="B554" s="17">
        <v>0.00284674512421437</v>
      </c>
      <c r="C554" s="13" t="s">
        <v>1600</v>
      </c>
      <c r="D554" s="11" t="s">
        <v>1171</v>
      </c>
      <c r="E554" s="17">
        <v>0.00423632826789684</v>
      </c>
      <c r="F554" s="13" t="s">
        <v>1172</v>
      </c>
      <c r="G554" s="11" t="s">
        <v>2011</v>
      </c>
      <c r="H554" s="17">
        <v>0.00221592156416382</v>
      </c>
      <c r="I554" s="13" t="s">
        <v>2012</v>
      </c>
      <c r="J554" s="11" t="s">
        <v>2437</v>
      </c>
      <c r="K554" s="17">
        <v>0.00611509707943189</v>
      </c>
      <c r="L554" s="13" t="s">
        <v>2438</v>
      </c>
      <c r="M554" s="11" t="s">
        <v>4265</v>
      </c>
      <c r="N554" s="17">
        <v>0.00887810413707769</v>
      </c>
      <c r="O554" s="13" t="s">
        <v>4266</v>
      </c>
      <c r="P554" s="11" t="s">
        <v>2023</v>
      </c>
      <c r="Q554" s="17">
        <v>0.00967808845884925</v>
      </c>
      <c r="R554" s="13" t="s">
        <v>2024</v>
      </c>
      <c r="S554" s="11" t="s">
        <v>2933</v>
      </c>
      <c r="T554" s="17">
        <v>0.0110094896750432</v>
      </c>
      <c r="U554" s="13" t="s">
        <v>2934</v>
      </c>
      <c r="V554" s="11" t="s">
        <v>2887</v>
      </c>
      <c r="W554" s="17">
        <v>0.0236446570284227</v>
      </c>
      <c r="X554" s="13" t="s">
        <v>2888</v>
      </c>
      <c r="Y554" s="11" t="s">
        <v>4267</v>
      </c>
      <c r="Z554" s="17">
        <v>0.0417208606095263</v>
      </c>
      <c r="AA554" s="13" t="s">
        <v>4268</v>
      </c>
      <c r="AC554" s="4"/>
    </row>
    <row r="555" s="3" customFormat="1" spans="1:29">
      <c r="A555" s="11" t="s">
        <v>2731</v>
      </c>
      <c r="B555" s="17">
        <v>0.00284674512421437</v>
      </c>
      <c r="C555" s="13" t="s">
        <v>2732</v>
      </c>
      <c r="D555" s="11" t="s">
        <v>3541</v>
      </c>
      <c r="E555" s="17">
        <v>0.00423632826789684</v>
      </c>
      <c r="F555" s="13" t="s">
        <v>3542</v>
      </c>
      <c r="G555" s="11" t="s">
        <v>1361</v>
      </c>
      <c r="H555" s="17">
        <v>0.00230696721200627</v>
      </c>
      <c r="I555" s="13" t="s">
        <v>1362</v>
      </c>
      <c r="J555" s="11" t="s">
        <v>169</v>
      </c>
      <c r="K555" s="17">
        <v>0.00627859410467284</v>
      </c>
      <c r="L555" s="13" t="s">
        <v>170</v>
      </c>
      <c r="M555" s="11" t="s">
        <v>4269</v>
      </c>
      <c r="N555" s="17">
        <v>0.00908646673841649</v>
      </c>
      <c r="O555" s="13" t="s">
        <v>4270</v>
      </c>
      <c r="P555" s="11" t="s">
        <v>133</v>
      </c>
      <c r="Q555" s="17">
        <v>0.00978094611916506</v>
      </c>
      <c r="R555" s="13" t="s">
        <v>134</v>
      </c>
      <c r="S555" s="11" t="s">
        <v>4271</v>
      </c>
      <c r="T555" s="17">
        <v>0.0110230192950579</v>
      </c>
      <c r="U555" s="13" t="s">
        <v>4272</v>
      </c>
      <c r="V555" s="11" t="s">
        <v>2891</v>
      </c>
      <c r="W555" s="17">
        <v>0.0236446570284227</v>
      </c>
      <c r="X555" s="13" t="s">
        <v>2892</v>
      </c>
      <c r="Y555" s="11" t="s">
        <v>2573</v>
      </c>
      <c r="Z555" s="17">
        <v>0.0422237173963204</v>
      </c>
      <c r="AA555" s="13" t="s">
        <v>2574</v>
      </c>
      <c r="AC555" s="4"/>
    </row>
    <row r="556" s="3" customFormat="1" spans="1:29">
      <c r="A556" s="11" t="s">
        <v>463</v>
      </c>
      <c r="B556" s="17">
        <v>0.00284674512421437</v>
      </c>
      <c r="C556" s="13" t="s">
        <v>464</v>
      </c>
      <c r="D556" s="11" t="s">
        <v>145</v>
      </c>
      <c r="E556" s="17">
        <v>0.00423632826789684</v>
      </c>
      <c r="F556" s="13" t="s">
        <v>146</v>
      </c>
      <c r="G556" s="11" t="s">
        <v>957</v>
      </c>
      <c r="H556" s="17">
        <v>0.00231496089436214</v>
      </c>
      <c r="I556" s="13" t="s">
        <v>958</v>
      </c>
      <c r="J556" s="11" t="s">
        <v>2373</v>
      </c>
      <c r="K556" s="17">
        <v>0.00628874205481814</v>
      </c>
      <c r="L556" s="13" t="s">
        <v>2374</v>
      </c>
      <c r="M556" s="11" t="s">
        <v>1809</v>
      </c>
      <c r="N556" s="17">
        <v>0.00910006046964531</v>
      </c>
      <c r="O556" s="13" t="s">
        <v>1810</v>
      </c>
      <c r="P556" s="11" t="s">
        <v>4273</v>
      </c>
      <c r="Q556" s="17">
        <v>0.00980021159209823</v>
      </c>
      <c r="R556" s="13" t="s">
        <v>4274</v>
      </c>
      <c r="S556" s="11" t="s">
        <v>2895</v>
      </c>
      <c r="T556" s="17">
        <v>0.0110298467356824</v>
      </c>
      <c r="U556" s="13" t="s">
        <v>2896</v>
      </c>
      <c r="V556" s="11" t="s">
        <v>899</v>
      </c>
      <c r="W556" s="17">
        <v>0.0236446570284227</v>
      </c>
      <c r="X556" s="13" t="s">
        <v>900</v>
      </c>
      <c r="Y556" s="11" t="s">
        <v>3431</v>
      </c>
      <c r="Z556" s="17">
        <v>0.0426933304518754</v>
      </c>
      <c r="AA556" s="13" t="s">
        <v>3432</v>
      </c>
      <c r="AC556" s="4"/>
    </row>
    <row r="557" s="3" customFormat="1" spans="1:29">
      <c r="A557" s="11" t="s">
        <v>1607</v>
      </c>
      <c r="B557" s="17">
        <v>0.00284674512421437</v>
      </c>
      <c r="C557" s="13" t="s">
        <v>1608</v>
      </c>
      <c r="D557" s="11" t="s">
        <v>4275</v>
      </c>
      <c r="E557" s="17">
        <v>0.00423632826789684</v>
      </c>
      <c r="F557" s="13" t="s">
        <v>4276</v>
      </c>
      <c r="G557" s="11" t="s">
        <v>4277</v>
      </c>
      <c r="H557" s="17">
        <v>0.00235342161801539</v>
      </c>
      <c r="I557" s="13" t="s">
        <v>4278</v>
      </c>
      <c r="J557" s="11" t="s">
        <v>2201</v>
      </c>
      <c r="K557" s="17">
        <v>0.00630499746132809</v>
      </c>
      <c r="L557" s="13" t="s">
        <v>2202</v>
      </c>
      <c r="M557" s="11" t="s">
        <v>3337</v>
      </c>
      <c r="N557" s="17">
        <v>0.0091077680973927</v>
      </c>
      <c r="O557" s="13" t="s">
        <v>3338</v>
      </c>
      <c r="P557" s="11" t="s">
        <v>1587</v>
      </c>
      <c r="Q557" s="17">
        <v>0.00982156752509291</v>
      </c>
      <c r="R557" s="13" t="s">
        <v>1588</v>
      </c>
      <c r="S557" s="11" t="s">
        <v>1419</v>
      </c>
      <c r="T557" s="17">
        <v>0.0115513874655801</v>
      </c>
      <c r="U557" s="13" t="s">
        <v>1420</v>
      </c>
      <c r="V557" s="11" t="s">
        <v>445</v>
      </c>
      <c r="W557" s="17">
        <v>0.0236544270813158</v>
      </c>
      <c r="X557" s="13" t="s">
        <v>446</v>
      </c>
      <c r="Y557" s="11" t="s">
        <v>4279</v>
      </c>
      <c r="Z557" s="17">
        <v>0.0433635583029876</v>
      </c>
      <c r="AA557" s="13" t="s">
        <v>4280</v>
      </c>
      <c r="AC557" s="4"/>
    </row>
    <row r="558" s="3" customFormat="1" spans="1:29">
      <c r="A558" s="11" t="s">
        <v>2871</v>
      </c>
      <c r="B558" s="17">
        <v>0.00296266540075136</v>
      </c>
      <c r="C558" s="13" t="s">
        <v>2872</v>
      </c>
      <c r="D558" s="11" t="s">
        <v>765</v>
      </c>
      <c r="E558" s="17">
        <v>0.00427322828229559</v>
      </c>
      <c r="F558" s="13" t="s">
        <v>766</v>
      </c>
      <c r="G558" s="11" t="s">
        <v>481</v>
      </c>
      <c r="H558" s="17">
        <v>0.00235342161801539</v>
      </c>
      <c r="I558" s="13" t="s">
        <v>482</v>
      </c>
      <c r="J558" s="11" t="s">
        <v>4281</v>
      </c>
      <c r="K558" s="17">
        <v>0.00641394227693228</v>
      </c>
      <c r="L558" s="13" t="s">
        <v>4282</v>
      </c>
      <c r="M558" s="11" t="s">
        <v>1957</v>
      </c>
      <c r="N558" s="17">
        <v>0.00911007179584541</v>
      </c>
      <c r="O558" s="13" t="s">
        <v>1958</v>
      </c>
      <c r="P558" s="11" t="s">
        <v>3639</v>
      </c>
      <c r="Q558" s="17">
        <v>0.00993333041305856</v>
      </c>
      <c r="R558" s="13" t="s">
        <v>3640</v>
      </c>
      <c r="S558" s="11" t="s">
        <v>4283</v>
      </c>
      <c r="T558" s="17">
        <v>0.0116714861270026</v>
      </c>
      <c r="U558" s="13" t="s">
        <v>4284</v>
      </c>
      <c r="V558" s="11" t="s">
        <v>3241</v>
      </c>
      <c r="W558" s="17">
        <v>0.0236544270813158</v>
      </c>
      <c r="X558" s="13" t="s">
        <v>3242</v>
      </c>
      <c r="Y558" s="11" t="s">
        <v>4285</v>
      </c>
      <c r="Z558" s="17">
        <v>0.0433635583029876</v>
      </c>
      <c r="AA558" s="13" t="s">
        <v>4286</v>
      </c>
      <c r="AC558" s="4"/>
    </row>
    <row r="559" s="3" customFormat="1" spans="1:29">
      <c r="A559" s="11" t="s">
        <v>3807</v>
      </c>
      <c r="B559" s="17">
        <v>0.00296266540075136</v>
      </c>
      <c r="C559" s="13" t="s">
        <v>3808</v>
      </c>
      <c r="D559" s="11" t="s">
        <v>2187</v>
      </c>
      <c r="E559" s="17">
        <v>0.00427322828229559</v>
      </c>
      <c r="F559" s="13" t="s">
        <v>2188</v>
      </c>
      <c r="G559" s="11" t="s">
        <v>801</v>
      </c>
      <c r="H559" s="17">
        <v>0.00235342161801539</v>
      </c>
      <c r="I559" s="13" t="s">
        <v>802</v>
      </c>
      <c r="J559" s="11" t="s">
        <v>91</v>
      </c>
      <c r="K559" s="17">
        <v>0.00663942955270097</v>
      </c>
      <c r="L559" s="13" t="s">
        <v>92</v>
      </c>
      <c r="M559" s="11" t="s">
        <v>2907</v>
      </c>
      <c r="N559" s="17">
        <v>0.00914189762100732</v>
      </c>
      <c r="O559" s="13" t="s">
        <v>2908</v>
      </c>
      <c r="P559" s="11" t="s">
        <v>1405</v>
      </c>
      <c r="Q559" s="17">
        <v>0.0100579717065233</v>
      </c>
      <c r="R559" s="13" t="s">
        <v>1406</v>
      </c>
      <c r="S559" s="11" t="s">
        <v>4287</v>
      </c>
      <c r="T559" s="17">
        <v>0.0116714861270026</v>
      </c>
      <c r="U559" s="13" t="s">
        <v>4288</v>
      </c>
      <c r="V559" s="11" t="s">
        <v>1769</v>
      </c>
      <c r="W559" s="17">
        <v>0.0236544270813158</v>
      </c>
      <c r="X559" s="13" t="s">
        <v>1770</v>
      </c>
      <c r="Y559" s="11" t="s">
        <v>4289</v>
      </c>
      <c r="Z559" s="17">
        <v>0.0433635583029876</v>
      </c>
      <c r="AA559" s="13" t="s">
        <v>4290</v>
      </c>
      <c r="AC559" s="4"/>
    </row>
    <row r="560" s="3" customFormat="1" spans="1:29">
      <c r="A560" s="11" t="s">
        <v>4291</v>
      </c>
      <c r="B560" s="17">
        <v>0.00307340715806425</v>
      </c>
      <c r="C560" s="13" t="s">
        <v>4292</v>
      </c>
      <c r="D560" s="11" t="s">
        <v>957</v>
      </c>
      <c r="E560" s="17">
        <v>0.00429858690262778</v>
      </c>
      <c r="F560" s="13" t="s">
        <v>958</v>
      </c>
      <c r="G560" s="11" t="s">
        <v>3365</v>
      </c>
      <c r="H560" s="17">
        <v>0.00235342161801539</v>
      </c>
      <c r="I560" s="13" t="s">
        <v>3366</v>
      </c>
      <c r="J560" s="11" t="s">
        <v>61</v>
      </c>
      <c r="K560" s="17">
        <v>0.00686193399203321</v>
      </c>
      <c r="L560" s="13" t="s">
        <v>62</v>
      </c>
      <c r="M560" s="11" t="s">
        <v>1003</v>
      </c>
      <c r="N560" s="17">
        <v>0.00914189762100732</v>
      </c>
      <c r="O560" s="13" t="s">
        <v>1004</v>
      </c>
      <c r="P560" s="11" t="s">
        <v>1417</v>
      </c>
      <c r="Q560" s="17">
        <v>0.0100579717065233</v>
      </c>
      <c r="R560" s="13" t="s">
        <v>1418</v>
      </c>
      <c r="S560" s="11" t="s">
        <v>2475</v>
      </c>
      <c r="T560" s="17">
        <v>0.0118569094198403</v>
      </c>
      <c r="U560" s="13" t="s">
        <v>2476</v>
      </c>
      <c r="V560" s="11" t="s">
        <v>1777</v>
      </c>
      <c r="W560" s="17">
        <v>0.0236544270813158</v>
      </c>
      <c r="X560" s="13" t="s">
        <v>1778</v>
      </c>
      <c r="Y560" s="11" t="s">
        <v>4293</v>
      </c>
      <c r="Z560" s="17">
        <v>0.0433635583029876</v>
      </c>
      <c r="AA560" s="13" t="s">
        <v>4294</v>
      </c>
      <c r="AC560" s="4"/>
    </row>
    <row r="561" s="3" customFormat="1" spans="1:29">
      <c r="A561" s="11" t="s">
        <v>1245</v>
      </c>
      <c r="B561" s="17">
        <v>0.00321194642956248</v>
      </c>
      <c r="C561" s="13" t="s">
        <v>1246</v>
      </c>
      <c r="D561" s="11" t="s">
        <v>1419</v>
      </c>
      <c r="E561" s="17">
        <v>0.00433943137231558</v>
      </c>
      <c r="F561" s="13" t="s">
        <v>1420</v>
      </c>
      <c r="G561" s="11" t="s">
        <v>2283</v>
      </c>
      <c r="H561" s="17">
        <v>0.00235342161801539</v>
      </c>
      <c r="I561" s="13" t="s">
        <v>2284</v>
      </c>
      <c r="J561" s="11" t="s">
        <v>4295</v>
      </c>
      <c r="K561" s="17">
        <v>0.00697386873966602</v>
      </c>
      <c r="L561" s="13" t="s">
        <v>4296</v>
      </c>
      <c r="M561" s="11" t="s">
        <v>713</v>
      </c>
      <c r="N561" s="17">
        <v>0.00918391184425501</v>
      </c>
      <c r="O561" s="13" t="s">
        <v>714</v>
      </c>
      <c r="P561" s="11" t="s">
        <v>3671</v>
      </c>
      <c r="Q561" s="17">
        <v>0.0100579717065233</v>
      </c>
      <c r="R561" s="13" t="s">
        <v>3672</v>
      </c>
      <c r="S561" s="11" t="s">
        <v>4297</v>
      </c>
      <c r="T561" s="17">
        <v>0.0118569094198403</v>
      </c>
      <c r="U561" s="13" t="s">
        <v>4298</v>
      </c>
      <c r="V561" s="11" t="s">
        <v>4299</v>
      </c>
      <c r="W561" s="17">
        <v>0.0236544270813158</v>
      </c>
      <c r="X561" s="13" t="s">
        <v>4300</v>
      </c>
      <c r="Y561" s="11" t="s">
        <v>4301</v>
      </c>
      <c r="Z561" s="17">
        <v>0.0433635583029876</v>
      </c>
      <c r="AA561" s="13" t="s">
        <v>4302</v>
      </c>
      <c r="AC561" s="4"/>
    </row>
    <row r="562" s="3" customFormat="1" spans="1:29">
      <c r="A562" s="11" t="s">
        <v>1259</v>
      </c>
      <c r="B562" s="17">
        <v>0.00321194642956248</v>
      </c>
      <c r="C562" s="13" t="s">
        <v>1260</v>
      </c>
      <c r="D562" s="11" t="s">
        <v>4303</v>
      </c>
      <c r="E562" s="17">
        <v>0.00438632094575463</v>
      </c>
      <c r="F562" s="13" t="s">
        <v>4304</v>
      </c>
      <c r="G562" s="11" t="s">
        <v>4305</v>
      </c>
      <c r="H562" s="17">
        <v>0.00235342161801539</v>
      </c>
      <c r="I562" s="13" t="s">
        <v>4306</v>
      </c>
      <c r="J562" s="11" t="s">
        <v>4307</v>
      </c>
      <c r="K562" s="17">
        <v>0.00698396807251287</v>
      </c>
      <c r="L562" s="13" t="s">
        <v>4308</v>
      </c>
      <c r="M562" s="11" t="s">
        <v>2861</v>
      </c>
      <c r="N562" s="17">
        <v>0.00925542543985525</v>
      </c>
      <c r="O562" s="13" t="s">
        <v>2862</v>
      </c>
      <c r="P562" s="11" t="s">
        <v>3431</v>
      </c>
      <c r="Q562" s="17">
        <v>0.0101156838310211</v>
      </c>
      <c r="R562" s="13" t="s">
        <v>3432</v>
      </c>
      <c r="S562" s="11" t="s">
        <v>2181</v>
      </c>
      <c r="T562" s="17">
        <v>0.0118569094198403</v>
      </c>
      <c r="U562" s="13" t="s">
        <v>2182</v>
      </c>
      <c r="V562" s="11" t="s">
        <v>4309</v>
      </c>
      <c r="W562" s="17">
        <v>0.0236544270813158</v>
      </c>
      <c r="X562" s="13" t="s">
        <v>4310</v>
      </c>
      <c r="Y562" s="11" t="s">
        <v>4311</v>
      </c>
      <c r="Z562" s="17">
        <v>0.0433635583029876</v>
      </c>
      <c r="AA562" s="13" t="s">
        <v>4312</v>
      </c>
      <c r="AC562" s="4"/>
    </row>
    <row r="563" s="3" customFormat="1" spans="1:29">
      <c r="A563" s="11" t="s">
        <v>1273</v>
      </c>
      <c r="B563" s="17">
        <v>0.00321194642956248</v>
      </c>
      <c r="C563" s="13" t="s">
        <v>1274</v>
      </c>
      <c r="D563" s="11" t="s">
        <v>4313</v>
      </c>
      <c r="E563" s="17">
        <v>0.00438632094575463</v>
      </c>
      <c r="F563" s="13" t="s">
        <v>4314</v>
      </c>
      <c r="G563" s="11" t="s">
        <v>553</v>
      </c>
      <c r="H563" s="17">
        <v>0.00235342161801539</v>
      </c>
      <c r="I563" s="13" t="s">
        <v>554</v>
      </c>
      <c r="J563" s="11" t="s">
        <v>4315</v>
      </c>
      <c r="K563" s="17">
        <v>0.00698396807251287</v>
      </c>
      <c r="L563" s="13" t="s">
        <v>4316</v>
      </c>
      <c r="M563" s="11" t="s">
        <v>1639</v>
      </c>
      <c r="N563" s="17">
        <v>0.00925542543985525</v>
      </c>
      <c r="O563" s="13" t="s">
        <v>1640</v>
      </c>
      <c r="P563" s="11" t="s">
        <v>3709</v>
      </c>
      <c r="Q563" s="17">
        <v>0.0102648571674494</v>
      </c>
      <c r="R563" s="13" t="s">
        <v>3710</v>
      </c>
      <c r="S563" s="11" t="s">
        <v>4091</v>
      </c>
      <c r="T563" s="17">
        <v>0.0118569094198403</v>
      </c>
      <c r="U563" s="13" t="s">
        <v>4092</v>
      </c>
      <c r="V563" s="11" t="s">
        <v>4317</v>
      </c>
      <c r="W563" s="17">
        <v>0.0236544270813158</v>
      </c>
      <c r="X563" s="13" t="s">
        <v>4318</v>
      </c>
      <c r="Y563" s="11" t="s">
        <v>1993</v>
      </c>
      <c r="Z563" s="17">
        <v>0.0441010382493917</v>
      </c>
      <c r="AA563" s="13" t="s">
        <v>1994</v>
      </c>
      <c r="AC563" s="4"/>
    </row>
    <row r="564" s="3" customFormat="1" spans="1:29">
      <c r="A564" s="11" t="s">
        <v>1281</v>
      </c>
      <c r="B564" s="17">
        <v>0.00321194642956248</v>
      </c>
      <c r="C564" s="13" t="s">
        <v>1282</v>
      </c>
      <c r="D564" s="11" t="s">
        <v>3555</v>
      </c>
      <c r="E564" s="17">
        <v>0.00438632094575463</v>
      </c>
      <c r="F564" s="13" t="s">
        <v>3556</v>
      </c>
      <c r="G564" s="11" t="s">
        <v>241</v>
      </c>
      <c r="H564" s="17">
        <v>0.00235678824268757</v>
      </c>
      <c r="I564" s="13" t="s">
        <v>242</v>
      </c>
      <c r="J564" s="11" t="s">
        <v>3253</v>
      </c>
      <c r="K564" s="17">
        <v>0.00701007114635029</v>
      </c>
      <c r="L564" s="13" t="s">
        <v>3254</v>
      </c>
      <c r="M564" s="11" t="s">
        <v>3613</v>
      </c>
      <c r="N564" s="17">
        <v>0.00934501956117464</v>
      </c>
      <c r="O564" s="13" t="s">
        <v>3614</v>
      </c>
      <c r="P564" s="11" t="s">
        <v>3619</v>
      </c>
      <c r="Q564" s="17">
        <v>0.0102933921280995</v>
      </c>
      <c r="R564" s="13" t="s">
        <v>3620</v>
      </c>
      <c r="S564" s="11" t="s">
        <v>4319</v>
      </c>
      <c r="T564" s="17">
        <v>0.0118569094198403</v>
      </c>
      <c r="U564" s="13" t="s">
        <v>4320</v>
      </c>
      <c r="V564" s="11" t="s">
        <v>4321</v>
      </c>
      <c r="W564" s="17">
        <v>0.0236544270813158</v>
      </c>
      <c r="X564" s="13" t="s">
        <v>4322</v>
      </c>
      <c r="Y564" s="11" t="s">
        <v>4323</v>
      </c>
      <c r="Z564" s="17">
        <v>0.0441010382493917</v>
      </c>
      <c r="AA564" s="13" t="s">
        <v>4324</v>
      </c>
      <c r="AC564" s="4"/>
    </row>
    <row r="565" s="3" customFormat="1" spans="1:29">
      <c r="A565" s="11" t="s">
        <v>161</v>
      </c>
      <c r="B565" s="17">
        <v>0.00321194642956248</v>
      </c>
      <c r="C565" s="13" t="s">
        <v>162</v>
      </c>
      <c r="D565" s="11" t="s">
        <v>407</v>
      </c>
      <c r="E565" s="17">
        <v>0.00443888309234679</v>
      </c>
      <c r="F565" s="13" t="s">
        <v>408</v>
      </c>
      <c r="G565" s="11" t="s">
        <v>4133</v>
      </c>
      <c r="H565" s="17">
        <v>0.0023584032947275</v>
      </c>
      <c r="I565" s="13" t="s">
        <v>4134</v>
      </c>
      <c r="J565" s="11" t="s">
        <v>4325</v>
      </c>
      <c r="K565" s="17">
        <v>0.00713319740914533</v>
      </c>
      <c r="L565" s="13" t="s">
        <v>4326</v>
      </c>
      <c r="M565" s="11" t="s">
        <v>1677</v>
      </c>
      <c r="N565" s="17">
        <v>0.00943324113204839</v>
      </c>
      <c r="O565" s="13" t="s">
        <v>1678</v>
      </c>
      <c r="P565" s="11" t="s">
        <v>3327</v>
      </c>
      <c r="Q565" s="17">
        <v>0.0102933921280995</v>
      </c>
      <c r="R565" s="13" t="s">
        <v>3328</v>
      </c>
      <c r="S565" s="11" t="s">
        <v>4097</v>
      </c>
      <c r="T565" s="17">
        <v>0.0118569094198403</v>
      </c>
      <c r="U565" s="13" t="s">
        <v>4098</v>
      </c>
      <c r="V565" s="11" t="s">
        <v>4327</v>
      </c>
      <c r="W565" s="17">
        <v>0.0236544270813158</v>
      </c>
      <c r="X565" s="13" t="s">
        <v>4328</v>
      </c>
      <c r="Y565" s="11" t="s">
        <v>4329</v>
      </c>
      <c r="Z565" s="17">
        <v>0.0441010382493917</v>
      </c>
      <c r="AA565" s="13" t="s">
        <v>4330</v>
      </c>
      <c r="AC565" s="4"/>
    </row>
    <row r="566" s="3" customFormat="1" spans="1:29">
      <c r="A566" s="11" t="s">
        <v>1891</v>
      </c>
      <c r="B566" s="17">
        <v>0.00321194642956248</v>
      </c>
      <c r="C566" s="13" t="s">
        <v>1892</v>
      </c>
      <c r="D566" s="11" t="s">
        <v>1817</v>
      </c>
      <c r="E566" s="17">
        <v>0.00445670958978624</v>
      </c>
      <c r="F566" s="13" t="s">
        <v>1818</v>
      </c>
      <c r="G566" s="11" t="s">
        <v>987</v>
      </c>
      <c r="H566" s="17">
        <v>0.00247866188259461</v>
      </c>
      <c r="I566" s="13" t="s">
        <v>988</v>
      </c>
      <c r="J566" s="11" t="s">
        <v>2651</v>
      </c>
      <c r="K566" s="17">
        <v>0.00714914606790797</v>
      </c>
      <c r="L566" s="13" t="s">
        <v>2652</v>
      </c>
      <c r="M566" s="11" t="s">
        <v>2063</v>
      </c>
      <c r="N566" s="17">
        <v>0.00949267345157353</v>
      </c>
      <c r="O566" s="13" t="s">
        <v>2064</v>
      </c>
      <c r="P566" s="11" t="s">
        <v>4331</v>
      </c>
      <c r="Q566" s="17">
        <v>0.0102933921280995</v>
      </c>
      <c r="R566" s="13" t="s">
        <v>4332</v>
      </c>
      <c r="S566" s="11" t="s">
        <v>1955</v>
      </c>
      <c r="T566" s="17">
        <v>0.0119078219046371</v>
      </c>
      <c r="U566" s="13" t="s">
        <v>1956</v>
      </c>
      <c r="V566" s="11" t="s">
        <v>4333</v>
      </c>
      <c r="W566" s="17">
        <v>0.0236544270813158</v>
      </c>
      <c r="X566" s="13" t="s">
        <v>4334</v>
      </c>
      <c r="Y566" s="11" t="s">
        <v>4335</v>
      </c>
      <c r="Z566" s="17">
        <v>0.0441010382493917</v>
      </c>
      <c r="AA566" s="13" t="s">
        <v>4336</v>
      </c>
      <c r="AC566" s="4"/>
    </row>
    <row r="567" s="3" customFormat="1" spans="1:29">
      <c r="A567" s="11" t="s">
        <v>1853</v>
      </c>
      <c r="B567" s="17">
        <v>0.00321194642956248</v>
      </c>
      <c r="C567" s="13" t="s">
        <v>1854</v>
      </c>
      <c r="D567" s="11" t="s">
        <v>369</v>
      </c>
      <c r="E567" s="17">
        <v>0.00445670958978624</v>
      </c>
      <c r="F567" s="13" t="s">
        <v>370</v>
      </c>
      <c r="G567" s="11" t="s">
        <v>1165</v>
      </c>
      <c r="H567" s="17">
        <v>0.00252950315916905</v>
      </c>
      <c r="I567" s="13" t="s">
        <v>1166</v>
      </c>
      <c r="J567" s="11" t="s">
        <v>2659</v>
      </c>
      <c r="K567" s="17">
        <v>0.00714914606790797</v>
      </c>
      <c r="L567" s="13" t="s">
        <v>2660</v>
      </c>
      <c r="M567" s="11" t="s">
        <v>4337</v>
      </c>
      <c r="N567" s="17">
        <v>0.00963362864975341</v>
      </c>
      <c r="O567" s="13" t="s">
        <v>4338</v>
      </c>
      <c r="P567" s="11" t="s">
        <v>1477</v>
      </c>
      <c r="Q567" s="17">
        <v>0.0103388861201765</v>
      </c>
      <c r="R567" s="13" t="s">
        <v>1478</v>
      </c>
      <c r="S567" s="11" t="s">
        <v>1865</v>
      </c>
      <c r="T567" s="17">
        <v>0.0119303962914139</v>
      </c>
      <c r="U567" s="13" t="s">
        <v>1866</v>
      </c>
      <c r="V567" s="11" t="s">
        <v>4339</v>
      </c>
      <c r="W567" s="17">
        <v>0.0236544270813158</v>
      </c>
      <c r="X567" s="13" t="s">
        <v>4340</v>
      </c>
      <c r="Y567" s="11" t="s">
        <v>4341</v>
      </c>
      <c r="Z567" s="17">
        <v>0.0441010382493917</v>
      </c>
      <c r="AA567" s="13" t="s">
        <v>4342</v>
      </c>
      <c r="AC567" s="4"/>
    </row>
    <row r="568" s="3" customFormat="1" spans="1:29">
      <c r="A568" s="11" t="s">
        <v>1863</v>
      </c>
      <c r="B568" s="17">
        <v>0.00321194642956248</v>
      </c>
      <c r="C568" s="13" t="s">
        <v>1864</v>
      </c>
      <c r="D568" s="11" t="s">
        <v>1657</v>
      </c>
      <c r="E568" s="17">
        <v>0.00451125888765398</v>
      </c>
      <c r="F568" s="13" t="s">
        <v>1658</v>
      </c>
      <c r="G568" s="11" t="s">
        <v>4129</v>
      </c>
      <c r="H568" s="17">
        <v>0.00252950315916905</v>
      </c>
      <c r="I568" s="13" t="s">
        <v>4130</v>
      </c>
      <c r="J568" s="11" t="s">
        <v>1481</v>
      </c>
      <c r="K568" s="17">
        <v>0.00715313658141131</v>
      </c>
      <c r="L568" s="13" t="s">
        <v>1482</v>
      </c>
      <c r="M568" s="11" t="s">
        <v>4343</v>
      </c>
      <c r="N568" s="17">
        <v>0.00972526390243941</v>
      </c>
      <c r="O568" s="13" t="s">
        <v>4344</v>
      </c>
      <c r="P568" s="11" t="s">
        <v>3123</v>
      </c>
      <c r="Q568" s="17">
        <v>0.0108650619124242</v>
      </c>
      <c r="R568" s="13" t="s">
        <v>3124</v>
      </c>
      <c r="S568" s="11" t="s">
        <v>1879</v>
      </c>
      <c r="T568" s="17">
        <v>0.0119303962914139</v>
      </c>
      <c r="U568" s="13" t="s">
        <v>1880</v>
      </c>
      <c r="V568" s="11" t="s">
        <v>4345</v>
      </c>
      <c r="W568" s="17">
        <v>0.0236544270813158</v>
      </c>
      <c r="X568" s="13" t="s">
        <v>4346</v>
      </c>
      <c r="Y568" s="11" t="s">
        <v>4347</v>
      </c>
      <c r="Z568" s="17">
        <v>0.0441010382493917</v>
      </c>
      <c r="AA568" s="13" t="s">
        <v>4348</v>
      </c>
      <c r="AC568" s="4"/>
    </row>
    <row r="569" s="3" customFormat="1" spans="1:29">
      <c r="A569" s="11" t="s">
        <v>4349</v>
      </c>
      <c r="B569" s="17">
        <v>0.00321194642956248</v>
      </c>
      <c r="C569" s="13" t="s">
        <v>4350</v>
      </c>
      <c r="D569" s="11" t="s">
        <v>3379</v>
      </c>
      <c r="E569" s="17">
        <v>0.00451696649726185</v>
      </c>
      <c r="F569" s="13" t="s">
        <v>3380</v>
      </c>
      <c r="G569" s="11" t="s">
        <v>4351</v>
      </c>
      <c r="H569" s="17">
        <v>0.00252950315916905</v>
      </c>
      <c r="I569" s="13" t="s">
        <v>4352</v>
      </c>
      <c r="J569" s="11" t="s">
        <v>3707</v>
      </c>
      <c r="K569" s="17">
        <v>0.00715313658141131</v>
      </c>
      <c r="L569" s="13" t="s">
        <v>3708</v>
      </c>
      <c r="M569" s="11" t="s">
        <v>4353</v>
      </c>
      <c r="N569" s="17">
        <v>0.0098613946638999</v>
      </c>
      <c r="O569" s="13" t="s">
        <v>4354</v>
      </c>
      <c r="P569" s="11" t="s">
        <v>457</v>
      </c>
      <c r="Q569" s="17">
        <v>0.0109604397412999</v>
      </c>
      <c r="R569" s="13" t="s">
        <v>458</v>
      </c>
      <c r="S569" s="11" t="s">
        <v>2175</v>
      </c>
      <c r="T569" s="17">
        <v>0.0120352328845078</v>
      </c>
      <c r="U569" s="13" t="s">
        <v>2176</v>
      </c>
      <c r="V569" s="11" t="s">
        <v>4355</v>
      </c>
      <c r="W569" s="17">
        <v>0.0236544270813158</v>
      </c>
      <c r="X569" s="13" t="s">
        <v>4356</v>
      </c>
      <c r="Y569" s="11" t="s">
        <v>4357</v>
      </c>
      <c r="Z569" s="17">
        <v>0.0446173343690446</v>
      </c>
      <c r="AA569" s="13" t="s">
        <v>4358</v>
      </c>
      <c r="AC569" s="4"/>
    </row>
    <row r="570" s="3" customFormat="1" spans="1:29">
      <c r="A570" s="11" t="s">
        <v>1885</v>
      </c>
      <c r="B570" s="17">
        <v>0.00321194642956248</v>
      </c>
      <c r="C570" s="13" t="s">
        <v>1886</v>
      </c>
      <c r="D570" s="11" t="s">
        <v>2253</v>
      </c>
      <c r="E570" s="17">
        <v>0.00461620827088992</v>
      </c>
      <c r="F570" s="13" t="s">
        <v>2254</v>
      </c>
      <c r="G570" s="11" t="s">
        <v>4359</v>
      </c>
      <c r="H570" s="17">
        <v>0.00252950315916905</v>
      </c>
      <c r="I570" s="13" t="s">
        <v>4360</v>
      </c>
      <c r="J570" s="11" t="s">
        <v>4017</v>
      </c>
      <c r="K570" s="17">
        <v>0.00715313658141131</v>
      </c>
      <c r="L570" s="13" t="s">
        <v>4018</v>
      </c>
      <c r="M570" s="11" t="s">
        <v>4361</v>
      </c>
      <c r="N570" s="17">
        <v>0.0100058951191759</v>
      </c>
      <c r="O570" s="13" t="s">
        <v>4362</v>
      </c>
      <c r="P570" s="11" t="s">
        <v>4363</v>
      </c>
      <c r="Q570" s="17">
        <v>0.0110088997487139</v>
      </c>
      <c r="R570" s="13" t="s">
        <v>4364</v>
      </c>
      <c r="S570" s="11" t="s">
        <v>1793</v>
      </c>
      <c r="T570" s="17">
        <v>0.0123360790760819</v>
      </c>
      <c r="U570" s="13" t="s">
        <v>1794</v>
      </c>
      <c r="V570" s="11" t="s">
        <v>3249</v>
      </c>
      <c r="W570" s="17">
        <v>0.0236544270813158</v>
      </c>
      <c r="X570" s="13" t="s">
        <v>3250</v>
      </c>
      <c r="Y570" s="11" t="s">
        <v>4365</v>
      </c>
      <c r="Z570" s="17">
        <v>0.0446173343690446</v>
      </c>
      <c r="AA570" s="13" t="s">
        <v>4366</v>
      </c>
      <c r="AC570" s="4"/>
    </row>
    <row r="571" s="3" customFormat="1" spans="1:29">
      <c r="A571" s="11" t="s">
        <v>1893</v>
      </c>
      <c r="B571" s="17">
        <v>0.00321194642956248</v>
      </c>
      <c r="C571" s="13" t="s">
        <v>1894</v>
      </c>
      <c r="D571" s="11" t="s">
        <v>577</v>
      </c>
      <c r="E571" s="17">
        <v>0.00464065495712185</v>
      </c>
      <c r="F571" s="13" t="s">
        <v>578</v>
      </c>
      <c r="G571" s="11" t="s">
        <v>4367</v>
      </c>
      <c r="H571" s="17">
        <v>0.00252950315916905</v>
      </c>
      <c r="I571" s="13" t="s">
        <v>4368</v>
      </c>
      <c r="J571" s="11" t="s">
        <v>2185</v>
      </c>
      <c r="K571" s="17">
        <v>0.00725371542887841</v>
      </c>
      <c r="L571" s="13" t="s">
        <v>2186</v>
      </c>
      <c r="M571" s="11" t="s">
        <v>643</v>
      </c>
      <c r="N571" s="17">
        <v>0.010112579972828</v>
      </c>
      <c r="O571" s="13" t="s">
        <v>644</v>
      </c>
      <c r="P571" s="11" t="s">
        <v>2233</v>
      </c>
      <c r="Q571" s="17">
        <v>0.0110088997487139</v>
      </c>
      <c r="R571" s="13" t="s">
        <v>2234</v>
      </c>
      <c r="S571" s="11" t="s">
        <v>1897</v>
      </c>
      <c r="T571" s="17">
        <v>0.0123657501260811</v>
      </c>
      <c r="U571" s="13" t="s">
        <v>1898</v>
      </c>
      <c r="V571" s="11" t="s">
        <v>4369</v>
      </c>
      <c r="W571" s="17">
        <v>0.0236544270813158</v>
      </c>
      <c r="X571" s="13" t="s">
        <v>4370</v>
      </c>
      <c r="Y571" s="11" t="s">
        <v>129</v>
      </c>
      <c r="Z571" s="17">
        <v>0.0448589447244965</v>
      </c>
      <c r="AA571" s="13" t="s">
        <v>130</v>
      </c>
      <c r="AC571" s="4"/>
    </row>
    <row r="572" s="3" customFormat="1" spans="1:29">
      <c r="A572" s="11" t="s">
        <v>423</v>
      </c>
      <c r="B572" s="17">
        <v>0.0032259712772415</v>
      </c>
      <c r="C572" s="13" t="s">
        <v>424</v>
      </c>
      <c r="D572" s="11" t="s">
        <v>2227</v>
      </c>
      <c r="E572" s="17">
        <v>0.00470666784414902</v>
      </c>
      <c r="F572" s="13" t="s">
        <v>2228</v>
      </c>
      <c r="G572" s="11" t="s">
        <v>817</v>
      </c>
      <c r="H572" s="17">
        <v>0.00255224181014974</v>
      </c>
      <c r="I572" s="13" t="s">
        <v>818</v>
      </c>
      <c r="J572" s="11" t="s">
        <v>2095</v>
      </c>
      <c r="K572" s="17">
        <v>0.00732265625846806</v>
      </c>
      <c r="L572" s="13" t="s">
        <v>2096</v>
      </c>
      <c r="M572" s="11" t="s">
        <v>4371</v>
      </c>
      <c r="N572" s="17">
        <v>0.010479208208167</v>
      </c>
      <c r="O572" s="13" t="s">
        <v>4372</v>
      </c>
      <c r="P572" s="11" t="s">
        <v>1445</v>
      </c>
      <c r="Q572" s="17">
        <v>0.0110349787834179</v>
      </c>
      <c r="R572" s="13" t="s">
        <v>1446</v>
      </c>
      <c r="S572" s="11" t="s">
        <v>559</v>
      </c>
      <c r="T572" s="17">
        <v>0.0124467010219994</v>
      </c>
      <c r="U572" s="13" t="s">
        <v>560</v>
      </c>
      <c r="V572" s="11" t="s">
        <v>4373</v>
      </c>
      <c r="W572" s="17">
        <v>0.0236544270813158</v>
      </c>
      <c r="X572" s="13" t="s">
        <v>4374</v>
      </c>
      <c r="Y572" s="11" t="s">
        <v>1279</v>
      </c>
      <c r="Z572" s="17">
        <v>0.0463432382090715</v>
      </c>
      <c r="AA572" s="13" t="s">
        <v>1280</v>
      </c>
      <c r="AC572" s="4"/>
    </row>
    <row r="573" s="3" customFormat="1" spans="1:29">
      <c r="A573" s="11" t="s">
        <v>2703</v>
      </c>
      <c r="B573" s="17">
        <v>0.00332631166801511</v>
      </c>
      <c r="C573" s="13" t="s">
        <v>2704</v>
      </c>
      <c r="D573" s="11" t="s">
        <v>2235</v>
      </c>
      <c r="E573" s="17">
        <v>0.00470666784414902</v>
      </c>
      <c r="F573" s="13" t="s">
        <v>2236</v>
      </c>
      <c r="G573" s="11" t="s">
        <v>1249</v>
      </c>
      <c r="H573" s="17">
        <v>0.00257955488166146</v>
      </c>
      <c r="I573" s="13" t="s">
        <v>1250</v>
      </c>
      <c r="J573" s="11" t="s">
        <v>4375</v>
      </c>
      <c r="K573" s="17">
        <v>0.00732265625846806</v>
      </c>
      <c r="L573" s="13" t="s">
        <v>4376</v>
      </c>
      <c r="M573" s="11" t="s">
        <v>4377</v>
      </c>
      <c r="N573" s="17">
        <v>0.0107773411754162</v>
      </c>
      <c r="O573" s="13" t="s">
        <v>4378</v>
      </c>
      <c r="P573" s="11" t="s">
        <v>4379</v>
      </c>
      <c r="Q573" s="17">
        <v>0.0110995154562046</v>
      </c>
      <c r="R573" s="13" t="s">
        <v>4380</v>
      </c>
      <c r="S573" s="11" t="s">
        <v>575</v>
      </c>
      <c r="T573" s="17">
        <v>0.0124467010219994</v>
      </c>
      <c r="U573" s="13" t="s">
        <v>576</v>
      </c>
      <c r="V573" s="11" t="s">
        <v>4381</v>
      </c>
      <c r="W573" s="17">
        <v>0.0236544270813158</v>
      </c>
      <c r="X573" s="13" t="s">
        <v>4382</v>
      </c>
      <c r="Y573" s="11" t="s">
        <v>4383</v>
      </c>
      <c r="Z573" s="17">
        <v>0.0464357558947106</v>
      </c>
      <c r="AA573" s="13" t="s">
        <v>4384</v>
      </c>
      <c r="AC573" s="4"/>
    </row>
    <row r="574" s="3" customFormat="1" spans="1:29">
      <c r="A574" s="11" t="s">
        <v>3577</v>
      </c>
      <c r="B574" s="17">
        <v>0.0035081164288873</v>
      </c>
      <c r="C574" s="13" t="s">
        <v>3578</v>
      </c>
      <c r="D574" s="11" t="s">
        <v>335</v>
      </c>
      <c r="E574" s="17">
        <v>0.00470666784414902</v>
      </c>
      <c r="F574" s="13" t="s">
        <v>336</v>
      </c>
      <c r="G574" s="11" t="s">
        <v>4385</v>
      </c>
      <c r="H574" s="17">
        <v>0.00259441848332694</v>
      </c>
      <c r="I574" s="13" t="s">
        <v>4386</v>
      </c>
      <c r="J574" s="11" t="s">
        <v>1265</v>
      </c>
      <c r="K574" s="17">
        <v>0.00737232635159557</v>
      </c>
      <c r="L574" s="13" t="s">
        <v>1266</v>
      </c>
      <c r="M574" s="11" t="s">
        <v>4387</v>
      </c>
      <c r="N574" s="17">
        <v>0.0108502683017063</v>
      </c>
      <c r="O574" s="13" t="s">
        <v>4388</v>
      </c>
      <c r="P574" s="11" t="s">
        <v>4389</v>
      </c>
      <c r="Q574" s="17">
        <v>0.0112037120988559</v>
      </c>
      <c r="R574" s="13" t="s">
        <v>4390</v>
      </c>
      <c r="S574" s="11" t="s">
        <v>407</v>
      </c>
      <c r="T574" s="17">
        <v>0.0125960202267803</v>
      </c>
      <c r="U574" s="13" t="s">
        <v>408</v>
      </c>
      <c r="V574" s="11" t="s">
        <v>4201</v>
      </c>
      <c r="W574" s="17">
        <v>0.0236544270813158</v>
      </c>
      <c r="X574" s="13" t="s">
        <v>4202</v>
      </c>
      <c r="Y574" s="11" t="s">
        <v>4037</v>
      </c>
      <c r="Z574" s="17">
        <v>0.0464357558947106</v>
      </c>
      <c r="AA574" s="13" t="s">
        <v>4038</v>
      </c>
      <c r="AC574" s="4"/>
    </row>
    <row r="575" s="3" customFormat="1" spans="1:29">
      <c r="A575" s="11" t="s">
        <v>3523</v>
      </c>
      <c r="B575" s="17">
        <v>0.00351562110785876</v>
      </c>
      <c r="C575" s="13" t="s">
        <v>3524</v>
      </c>
      <c r="D575" s="11" t="s">
        <v>2245</v>
      </c>
      <c r="E575" s="17">
        <v>0.00470666784414902</v>
      </c>
      <c r="F575" s="13" t="s">
        <v>2246</v>
      </c>
      <c r="G575" s="11" t="s">
        <v>1611</v>
      </c>
      <c r="H575" s="17">
        <v>0.00261354830071826</v>
      </c>
      <c r="I575" s="13" t="s">
        <v>1612</v>
      </c>
      <c r="J575" s="11" t="s">
        <v>4391</v>
      </c>
      <c r="K575" s="17">
        <v>0.00752102598554215</v>
      </c>
      <c r="L575" s="13" t="s">
        <v>4392</v>
      </c>
      <c r="M575" s="11" t="s">
        <v>4393</v>
      </c>
      <c r="N575" s="17">
        <v>0.0109582277558491</v>
      </c>
      <c r="O575" s="13" t="s">
        <v>4394</v>
      </c>
      <c r="P575" s="11" t="s">
        <v>2573</v>
      </c>
      <c r="Q575" s="17">
        <v>0.0112037120988559</v>
      </c>
      <c r="R575" s="13" t="s">
        <v>2574</v>
      </c>
      <c r="S575" s="11" t="s">
        <v>1745</v>
      </c>
      <c r="T575" s="17">
        <v>0.012662533502433</v>
      </c>
      <c r="U575" s="13" t="s">
        <v>1746</v>
      </c>
      <c r="V575" s="11" t="s">
        <v>3597</v>
      </c>
      <c r="W575" s="17">
        <v>0.0239010553846039</v>
      </c>
      <c r="X575" s="13" t="s">
        <v>3598</v>
      </c>
      <c r="Y575" s="11" t="s">
        <v>1697</v>
      </c>
      <c r="Z575" s="17">
        <v>0.0464357558947106</v>
      </c>
      <c r="AA575" s="13" t="s">
        <v>1698</v>
      </c>
      <c r="AC575" s="4"/>
    </row>
    <row r="576" s="3" customFormat="1" spans="1:29">
      <c r="A576" s="11" t="s">
        <v>1737</v>
      </c>
      <c r="B576" s="17">
        <v>0.0035252718010053</v>
      </c>
      <c r="C576" s="13" t="s">
        <v>1738</v>
      </c>
      <c r="D576" s="11" t="s">
        <v>2255</v>
      </c>
      <c r="E576" s="17">
        <v>0.00470666784414902</v>
      </c>
      <c r="F576" s="13" t="s">
        <v>2256</v>
      </c>
      <c r="G576" s="11" t="s">
        <v>427</v>
      </c>
      <c r="H576" s="17">
        <v>0.0027124953153815</v>
      </c>
      <c r="I576" s="13" t="s">
        <v>428</v>
      </c>
      <c r="J576" s="11" t="s">
        <v>1435</v>
      </c>
      <c r="K576" s="17">
        <v>0.00755918902009474</v>
      </c>
      <c r="L576" s="13" t="s">
        <v>1436</v>
      </c>
      <c r="M576" s="11" t="s">
        <v>155</v>
      </c>
      <c r="N576" s="17">
        <v>0.0109774119909964</v>
      </c>
      <c r="O576" s="13" t="s">
        <v>156</v>
      </c>
      <c r="P576" s="11" t="s">
        <v>1315</v>
      </c>
      <c r="Q576" s="17">
        <v>0.0112278432559745</v>
      </c>
      <c r="R576" s="13" t="s">
        <v>1316</v>
      </c>
      <c r="S576" s="11" t="s">
        <v>4395</v>
      </c>
      <c r="T576" s="17">
        <v>0.0128165733016953</v>
      </c>
      <c r="U576" s="13" t="s">
        <v>4396</v>
      </c>
      <c r="V576" s="11" t="s">
        <v>2263</v>
      </c>
      <c r="W576" s="17">
        <v>0.0240637884104086</v>
      </c>
      <c r="X576" s="13" t="s">
        <v>2264</v>
      </c>
      <c r="Y576" s="11" t="s">
        <v>4397</v>
      </c>
      <c r="Z576" s="17">
        <v>0.0464357558947106</v>
      </c>
      <c r="AA576" s="13" t="s">
        <v>4398</v>
      </c>
      <c r="AC576" s="4"/>
    </row>
    <row r="577" s="3" customFormat="1" spans="1:29">
      <c r="A577" s="11" t="s">
        <v>1639</v>
      </c>
      <c r="B577" s="17">
        <v>0.00354220817750916</v>
      </c>
      <c r="C577" s="13" t="s">
        <v>1640</v>
      </c>
      <c r="D577" s="11" t="s">
        <v>2269</v>
      </c>
      <c r="E577" s="17">
        <v>0.00470666784414902</v>
      </c>
      <c r="F577" s="13" t="s">
        <v>2270</v>
      </c>
      <c r="G577" s="11" t="s">
        <v>277</v>
      </c>
      <c r="H577" s="17">
        <v>0.00274914226916948</v>
      </c>
      <c r="I577" s="13" t="s">
        <v>278</v>
      </c>
      <c r="J577" s="11" t="s">
        <v>1441</v>
      </c>
      <c r="K577" s="17">
        <v>0.00755918902009474</v>
      </c>
      <c r="L577" s="13" t="s">
        <v>1442</v>
      </c>
      <c r="M577" s="11" t="s">
        <v>4399</v>
      </c>
      <c r="N577" s="17">
        <v>0.0110847094149888</v>
      </c>
      <c r="O577" s="13" t="s">
        <v>4400</v>
      </c>
      <c r="P577" s="11" t="s">
        <v>3269</v>
      </c>
      <c r="Q577" s="17">
        <v>0.0113452338039311</v>
      </c>
      <c r="R577" s="13" t="s">
        <v>3270</v>
      </c>
      <c r="S577" s="11" t="s">
        <v>645</v>
      </c>
      <c r="T577" s="17">
        <v>0.0130978798338097</v>
      </c>
      <c r="U577" s="13" t="s">
        <v>646</v>
      </c>
      <c r="V577" s="11" t="s">
        <v>3629</v>
      </c>
      <c r="W577" s="17">
        <v>0.0244786654953547</v>
      </c>
      <c r="X577" s="13" t="s">
        <v>3630</v>
      </c>
      <c r="Y577" s="11" t="s">
        <v>267</v>
      </c>
      <c r="Z577" s="17">
        <v>0.0464357558947106</v>
      </c>
      <c r="AA577" s="13" t="s">
        <v>268</v>
      </c>
      <c r="AC577" s="4"/>
    </row>
    <row r="578" s="3" customFormat="1" spans="1:29">
      <c r="A578" s="11" t="s">
        <v>169</v>
      </c>
      <c r="B578" s="17">
        <v>0.00355500929033983</v>
      </c>
      <c r="C578" s="13" t="s">
        <v>170</v>
      </c>
      <c r="D578" s="11" t="s">
        <v>2281</v>
      </c>
      <c r="E578" s="17">
        <v>0.00470666784414902</v>
      </c>
      <c r="F578" s="13" t="s">
        <v>2282</v>
      </c>
      <c r="G578" s="11" t="s">
        <v>937</v>
      </c>
      <c r="H578" s="17">
        <v>0.00277873526461821</v>
      </c>
      <c r="I578" s="13" t="s">
        <v>938</v>
      </c>
      <c r="J578" s="11" t="s">
        <v>619</v>
      </c>
      <c r="K578" s="17">
        <v>0.00764450624402055</v>
      </c>
      <c r="L578" s="13" t="s">
        <v>620</v>
      </c>
      <c r="M578" s="11" t="s">
        <v>3373</v>
      </c>
      <c r="N578" s="17">
        <v>0.0111250901737702</v>
      </c>
      <c r="O578" s="13" t="s">
        <v>3374</v>
      </c>
      <c r="P578" s="11" t="s">
        <v>3253</v>
      </c>
      <c r="Q578" s="17">
        <v>0.0114141470479927</v>
      </c>
      <c r="R578" s="13" t="s">
        <v>3254</v>
      </c>
      <c r="S578" s="11" t="s">
        <v>2931</v>
      </c>
      <c r="T578" s="17">
        <v>0.0130978798338097</v>
      </c>
      <c r="U578" s="13" t="s">
        <v>2932</v>
      </c>
      <c r="V578" s="11" t="s">
        <v>1061</v>
      </c>
      <c r="W578" s="17">
        <v>0.0244786654953547</v>
      </c>
      <c r="X578" s="13" t="s">
        <v>1062</v>
      </c>
      <c r="Y578" s="11" t="s">
        <v>4401</v>
      </c>
      <c r="Z578" s="17">
        <v>0.0464357558947106</v>
      </c>
      <c r="AA578" s="13" t="s">
        <v>4402</v>
      </c>
      <c r="AC578" s="4"/>
    </row>
    <row r="579" s="3" customFormat="1" spans="1:29">
      <c r="A579" s="11" t="s">
        <v>3105</v>
      </c>
      <c r="B579" s="17">
        <v>0.0035832620636792</v>
      </c>
      <c r="C579" s="13" t="s">
        <v>3106</v>
      </c>
      <c r="D579" s="11" t="s">
        <v>2291</v>
      </c>
      <c r="E579" s="17">
        <v>0.00470666784414902</v>
      </c>
      <c r="F579" s="13" t="s">
        <v>2292</v>
      </c>
      <c r="G579" s="11" t="s">
        <v>1745</v>
      </c>
      <c r="H579" s="17">
        <v>0.00278248951874541</v>
      </c>
      <c r="I579" s="13" t="s">
        <v>1746</v>
      </c>
      <c r="J579" s="11" t="s">
        <v>4403</v>
      </c>
      <c r="K579" s="17">
        <v>0.00764450624402055</v>
      </c>
      <c r="L579" s="13" t="s">
        <v>4404</v>
      </c>
      <c r="M579" s="11" t="s">
        <v>4405</v>
      </c>
      <c r="N579" s="17">
        <v>0.0112573788992995</v>
      </c>
      <c r="O579" s="13" t="s">
        <v>4406</v>
      </c>
      <c r="P579" s="11" t="s">
        <v>3555</v>
      </c>
      <c r="Q579" s="17">
        <v>0.0116832837414901</v>
      </c>
      <c r="R579" s="13" t="s">
        <v>3556</v>
      </c>
      <c r="S579" s="11" t="s">
        <v>687</v>
      </c>
      <c r="T579" s="17">
        <v>0.0130978798338097</v>
      </c>
      <c r="U579" s="13" t="s">
        <v>688</v>
      </c>
      <c r="V579" s="11" t="s">
        <v>3655</v>
      </c>
      <c r="W579" s="17">
        <v>0.0251861763979648</v>
      </c>
      <c r="X579" s="13" t="s">
        <v>3656</v>
      </c>
      <c r="Y579" s="11" t="s">
        <v>4407</v>
      </c>
      <c r="Z579" s="17">
        <v>0.0464357558947106</v>
      </c>
      <c r="AA579" s="13" t="s">
        <v>4408</v>
      </c>
      <c r="AC579" s="4"/>
    </row>
    <row r="580" s="3" customFormat="1" spans="1:29">
      <c r="A580" s="11" t="s">
        <v>931</v>
      </c>
      <c r="B580" s="17">
        <v>0.00364100104419406</v>
      </c>
      <c r="C580" s="13" t="s">
        <v>932</v>
      </c>
      <c r="D580" s="11" t="s">
        <v>2301</v>
      </c>
      <c r="E580" s="17">
        <v>0.00470666784414902</v>
      </c>
      <c r="F580" s="13" t="s">
        <v>2302</v>
      </c>
      <c r="G580" s="11" t="s">
        <v>2673</v>
      </c>
      <c r="H580" s="17">
        <v>0.00283568102462302</v>
      </c>
      <c r="I580" s="13" t="s">
        <v>2674</v>
      </c>
      <c r="J580" s="11" t="s">
        <v>999</v>
      </c>
      <c r="K580" s="17">
        <v>0.00765280197719298</v>
      </c>
      <c r="L580" s="13" t="s">
        <v>1000</v>
      </c>
      <c r="M580" s="11" t="s">
        <v>4237</v>
      </c>
      <c r="N580" s="17">
        <v>0.0114645767170954</v>
      </c>
      <c r="O580" s="13" t="s">
        <v>4238</v>
      </c>
      <c r="P580" s="11" t="s">
        <v>3683</v>
      </c>
      <c r="Q580" s="17">
        <v>0.0117247171773961</v>
      </c>
      <c r="R580" s="13" t="s">
        <v>3684</v>
      </c>
      <c r="S580" s="11" t="s">
        <v>4409</v>
      </c>
      <c r="T580" s="17">
        <v>0.0130978798338097</v>
      </c>
      <c r="U580" s="13" t="s">
        <v>4410</v>
      </c>
      <c r="V580" s="11" t="s">
        <v>4411</v>
      </c>
      <c r="W580" s="17">
        <v>0.025735733164054</v>
      </c>
      <c r="X580" s="13" t="s">
        <v>4412</v>
      </c>
      <c r="Y580" s="11" t="s">
        <v>4413</v>
      </c>
      <c r="Z580" s="17">
        <v>0.0464357558947106</v>
      </c>
      <c r="AA580" s="13" t="s">
        <v>4414</v>
      </c>
      <c r="AC580" s="4"/>
    </row>
    <row r="581" s="3" customFormat="1" spans="1:29">
      <c r="A581" s="11" t="s">
        <v>1719</v>
      </c>
      <c r="B581" s="17">
        <v>0.00372427672790504</v>
      </c>
      <c r="C581" s="13" t="s">
        <v>1720</v>
      </c>
      <c r="D581" s="11" t="s">
        <v>2311</v>
      </c>
      <c r="E581" s="17">
        <v>0.00470666784414902</v>
      </c>
      <c r="F581" s="13" t="s">
        <v>2312</v>
      </c>
      <c r="G581" s="11" t="s">
        <v>1277</v>
      </c>
      <c r="H581" s="17">
        <v>0.00292661713271732</v>
      </c>
      <c r="I581" s="13" t="s">
        <v>1278</v>
      </c>
      <c r="J581" s="11" t="s">
        <v>4415</v>
      </c>
      <c r="K581" s="17">
        <v>0.00767926795679071</v>
      </c>
      <c r="L581" s="13" t="s">
        <v>4416</v>
      </c>
      <c r="M581" s="11" t="s">
        <v>4417</v>
      </c>
      <c r="N581" s="17">
        <v>0.0114821877872715</v>
      </c>
      <c r="O581" s="13" t="s">
        <v>4418</v>
      </c>
      <c r="P581" s="11" t="s">
        <v>2517</v>
      </c>
      <c r="Q581" s="17">
        <v>0.0123625281702124</v>
      </c>
      <c r="R581" s="13" t="s">
        <v>2518</v>
      </c>
      <c r="S581" s="11" t="s">
        <v>17</v>
      </c>
      <c r="T581" s="17">
        <v>0.0133281732604772</v>
      </c>
      <c r="U581" s="13" t="s">
        <v>18</v>
      </c>
      <c r="V581" s="11" t="s">
        <v>4419</v>
      </c>
      <c r="W581" s="17">
        <v>0.025735733164054</v>
      </c>
      <c r="X581" s="13" t="s">
        <v>4420</v>
      </c>
      <c r="Y581" s="11" t="s">
        <v>2373</v>
      </c>
      <c r="Z581" s="17">
        <v>0.0467562362615247</v>
      </c>
      <c r="AA581" s="13" t="s">
        <v>2374</v>
      </c>
      <c r="AC581" s="4"/>
    </row>
    <row r="582" s="3" customFormat="1" spans="1:29">
      <c r="A582" s="11" t="s">
        <v>1671</v>
      </c>
      <c r="B582" s="17">
        <v>0.00376986347029426</v>
      </c>
      <c r="C582" s="13" t="s">
        <v>1672</v>
      </c>
      <c r="D582" s="11" t="s">
        <v>2313</v>
      </c>
      <c r="E582" s="17">
        <v>0.00470666784414902</v>
      </c>
      <c r="F582" s="13" t="s">
        <v>2314</v>
      </c>
      <c r="G582" s="11" t="s">
        <v>3405</v>
      </c>
      <c r="H582" s="17">
        <v>0.00302911168825858</v>
      </c>
      <c r="I582" s="13" t="s">
        <v>3406</v>
      </c>
      <c r="J582" s="11" t="s">
        <v>1517</v>
      </c>
      <c r="K582" s="17">
        <v>0.00771799760069842</v>
      </c>
      <c r="L582" s="13" t="s">
        <v>1518</v>
      </c>
      <c r="M582" s="11" t="s">
        <v>3313</v>
      </c>
      <c r="N582" s="17">
        <v>0.0114821877872715</v>
      </c>
      <c r="O582" s="13" t="s">
        <v>3314</v>
      </c>
      <c r="P582" s="11" t="s">
        <v>3725</v>
      </c>
      <c r="Q582" s="17">
        <v>0.0126323795244346</v>
      </c>
      <c r="R582" s="13" t="s">
        <v>3726</v>
      </c>
      <c r="S582" s="11" t="s">
        <v>31</v>
      </c>
      <c r="T582" s="17">
        <v>0.0133281732604772</v>
      </c>
      <c r="U582" s="13" t="s">
        <v>32</v>
      </c>
      <c r="V582" s="11" t="s">
        <v>4421</v>
      </c>
      <c r="W582" s="17">
        <v>0.025735733164054</v>
      </c>
      <c r="X582" s="13" t="s">
        <v>4422</v>
      </c>
      <c r="Y582" s="11" t="s">
        <v>3311</v>
      </c>
      <c r="Z582" s="17">
        <v>0.0471501818385614</v>
      </c>
      <c r="AA582" s="13" t="s">
        <v>3312</v>
      </c>
      <c r="AC582" s="4"/>
    </row>
    <row r="583" s="3" customFormat="1" spans="1:29">
      <c r="A583" s="11" t="s">
        <v>4423</v>
      </c>
      <c r="B583" s="17">
        <v>0.00378737745547101</v>
      </c>
      <c r="C583" s="13" t="s">
        <v>4424</v>
      </c>
      <c r="D583" s="11" t="s">
        <v>2321</v>
      </c>
      <c r="E583" s="17">
        <v>0.00470666784414902</v>
      </c>
      <c r="F583" s="13" t="s">
        <v>2322</v>
      </c>
      <c r="G583" s="11" t="s">
        <v>3409</v>
      </c>
      <c r="H583" s="17">
        <v>0.00302911168825858</v>
      </c>
      <c r="I583" s="13" t="s">
        <v>3410</v>
      </c>
      <c r="J583" s="11" t="s">
        <v>3143</v>
      </c>
      <c r="K583" s="17">
        <v>0.00771799760069842</v>
      </c>
      <c r="L583" s="13" t="s">
        <v>3144</v>
      </c>
      <c r="M583" s="11" t="s">
        <v>1267</v>
      </c>
      <c r="N583" s="17">
        <v>0.0115402310461644</v>
      </c>
      <c r="O583" s="13" t="s">
        <v>1268</v>
      </c>
      <c r="P583" s="11" t="s">
        <v>4411</v>
      </c>
      <c r="Q583" s="17">
        <v>0.0126776599459703</v>
      </c>
      <c r="R583" s="13" t="s">
        <v>4412</v>
      </c>
      <c r="S583" s="11" t="s">
        <v>45</v>
      </c>
      <c r="T583" s="17">
        <v>0.0133281732604772</v>
      </c>
      <c r="U583" s="13" t="s">
        <v>46</v>
      </c>
      <c r="V583" s="11" t="s">
        <v>3121</v>
      </c>
      <c r="W583" s="17">
        <v>0.025735733164054</v>
      </c>
      <c r="X583" s="13" t="s">
        <v>3122</v>
      </c>
      <c r="Y583" s="11" t="s">
        <v>1019</v>
      </c>
      <c r="Z583" s="17">
        <v>0.0471501818385614</v>
      </c>
      <c r="AA583" s="13" t="s">
        <v>1020</v>
      </c>
      <c r="AC583" s="4"/>
    </row>
    <row r="584" s="3" customFormat="1" spans="1:29">
      <c r="A584" s="11" t="s">
        <v>2701</v>
      </c>
      <c r="B584" s="17">
        <v>0.00386336383975206</v>
      </c>
      <c r="C584" s="13" t="s">
        <v>2702</v>
      </c>
      <c r="D584" s="11" t="s">
        <v>3475</v>
      </c>
      <c r="E584" s="17">
        <v>0.00504443019697657</v>
      </c>
      <c r="F584" s="13" t="s">
        <v>3476</v>
      </c>
      <c r="G584" s="11" t="s">
        <v>399</v>
      </c>
      <c r="H584" s="17">
        <v>0.00302911168825858</v>
      </c>
      <c r="I584" s="13" t="s">
        <v>400</v>
      </c>
      <c r="J584" s="11" t="s">
        <v>4425</v>
      </c>
      <c r="K584" s="17">
        <v>0.00771799760069842</v>
      </c>
      <c r="L584" s="13" t="s">
        <v>4426</v>
      </c>
      <c r="M584" s="11" t="s">
        <v>1641</v>
      </c>
      <c r="N584" s="17">
        <v>0.011707469740315</v>
      </c>
      <c r="O584" s="13" t="s">
        <v>1642</v>
      </c>
      <c r="P584" s="11" t="s">
        <v>4337</v>
      </c>
      <c r="Q584" s="17">
        <v>0.0128616193987953</v>
      </c>
      <c r="R584" s="13" t="s">
        <v>4338</v>
      </c>
      <c r="S584" s="11" t="s">
        <v>57</v>
      </c>
      <c r="T584" s="17">
        <v>0.0133281732604772</v>
      </c>
      <c r="U584" s="13" t="s">
        <v>58</v>
      </c>
      <c r="V584" s="11" t="s">
        <v>4427</v>
      </c>
      <c r="W584" s="17">
        <v>0.025735733164054</v>
      </c>
      <c r="X584" s="13" t="s">
        <v>4428</v>
      </c>
      <c r="Y584" s="11" t="s">
        <v>1673</v>
      </c>
      <c r="Z584" s="17">
        <v>0.0471501818385614</v>
      </c>
      <c r="AA584" s="13" t="s">
        <v>1674</v>
      </c>
      <c r="AC584" s="4"/>
    </row>
    <row r="585" s="3" customFormat="1" spans="1:29">
      <c r="A585" s="11" t="s">
        <v>349</v>
      </c>
      <c r="B585" s="17">
        <v>0.00386336383975206</v>
      </c>
      <c r="C585" s="13" t="s">
        <v>350</v>
      </c>
      <c r="D585" s="11" t="s">
        <v>101</v>
      </c>
      <c r="E585" s="17">
        <v>0.0050793101104231</v>
      </c>
      <c r="F585" s="13" t="s">
        <v>102</v>
      </c>
      <c r="G585" s="11" t="s">
        <v>3533</v>
      </c>
      <c r="H585" s="17">
        <v>0.00303550152357075</v>
      </c>
      <c r="I585" s="13" t="s">
        <v>3534</v>
      </c>
      <c r="J585" s="11" t="s">
        <v>4429</v>
      </c>
      <c r="K585" s="17">
        <v>0.00771799760069842</v>
      </c>
      <c r="L585" s="13" t="s">
        <v>4430</v>
      </c>
      <c r="M585" s="11" t="s">
        <v>1099</v>
      </c>
      <c r="N585" s="17">
        <v>0.0117412317286877</v>
      </c>
      <c r="O585" s="13" t="s">
        <v>1100</v>
      </c>
      <c r="P585" s="11" t="s">
        <v>2805</v>
      </c>
      <c r="Q585" s="17">
        <v>0.0129808692156097</v>
      </c>
      <c r="R585" s="13" t="s">
        <v>2806</v>
      </c>
      <c r="S585" s="11" t="s">
        <v>2691</v>
      </c>
      <c r="T585" s="17">
        <v>0.0135047917063473</v>
      </c>
      <c r="U585" s="13" t="s">
        <v>2692</v>
      </c>
      <c r="V585" s="11" t="s">
        <v>3995</v>
      </c>
      <c r="W585" s="17">
        <v>0.025735733164054</v>
      </c>
      <c r="X585" s="13" t="s">
        <v>3996</v>
      </c>
      <c r="Y585" s="11" t="s">
        <v>4431</v>
      </c>
      <c r="Z585" s="17">
        <v>0.0477768180336622</v>
      </c>
      <c r="AA585" s="13" t="s">
        <v>4432</v>
      </c>
      <c r="AC585" s="4"/>
    </row>
    <row r="586" s="3" customFormat="1" spans="1:29">
      <c r="A586" s="11" t="s">
        <v>3501</v>
      </c>
      <c r="B586" s="17">
        <v>0.00407894123898372</v>
      </c>
      <c r="C586" s="13" t="s">
        <v>3502</v>
      </c>
      <c r="D586" s="11" t="s">
        <v>3679</v>
      </c>
      <c r="E586" s="17">
        <v>0.00509772611926528</v>
      </c>
      <c r="F586" s="13" t="s">
        <v>3680</v>
      </c>
      <c r="G586" s="11" t="s">
        <v>1719</v>
      </c>
      <c r="H586" s="17">
        <v>0.00308311695617789</v>
      </c>
      <c r="I586" s="13" t="s">
        <v>1720</v>
      </c>
      <c r="J586" s="11" t="s">
        <v>2305</v>
      </c>
      <c r="K586" s="17">
        <v>0.00776017707425359</v>
      </c>
      <c r="L586" s="13" t="s">
        <v>2306</v>
      </c>
      <c r="M586" s="11" t="s">
        <v>1663</v>
      </c>
      <c r="N586" s="17">
        <v>0.0118576510507758</v>
      </c>
      <c r="O586" s="13" t="s">
        <v>1664</v>
      </c>
      <c r="P586" s="11" t="s">
        <v>4433</v>
      </c>
      <c r="Q586" s="17">
        <v>0.0129808692156097</v>
      </c>
      <c r="R586" s="13" t="s">
        <v>4434</v>
      </c>
      <c r="S586" s="11" t="s">
        <v>4435</v>
      </c>
      <c r="T586" s="17">
        <v>0.0135158961141177</v>
      </c>
      <c r="U586" s="13" t="s">
        <v>4436</v>
      </c>
      <c r="V586" s="11" t="s">
        <v>4437</v>
      </c>
      <c r="W586" s="17">
        <v>0.025735733164054</v>
      </c>
      <c r="X586" s="13" t="s">
        <v>4438</v>
      </c>
      <c r="Y586" s="11" t="s">
        <v>4439</v>
      </c>
      <c r="Z586" s="17">
        <v>0.0477768180336622</v>
      </c>
      <c r="AA586" s="13" t="s">
        <v>4440</v>
      </c>
      <c r="AC586" s="4"/>
    </row>
    <row r="587" s="3" customFormat="1" spans="1:29">
      <c r="A587" s="11" t="s">
        <v>4295</v>
      </c>
      <c r="B587" s="17">
        <v>0.00408488186948369</v>
      </c>
      <c r="C587" s="13" t="s">
        <v>4296</v>
      </c>
      <c r="D587" s="11" t="s">
        <v>399</v>
      </c>
      <c r="E587" s="17">
        <v>0.00509772611926528</v>
      </c>
      <c r="F587" s="13" t="s">
        <v>400</v>
      </c>
      <c r="G587" s="11" t="s">
        <v>1015</v>
      </c>
      <c r="H587" s="17">
        <v>0.00315425852788568</v>
      </c>
      <c r="I587" s="13" t="s">
        <v>1016</v>
      </c>
      <c r="J587" s="11" t="s">
        <v>1877</v>
      </c>
      <c r="K587" s="17">
        <v>0.00776017707425359</v>
      </c>
      <c r="L587" s="13" t="s">
        <v>1878</v>
      </c>
      <c r="M587" s="11" t="s">
        <v>1667</v>
      </c>
      <c r="N587" s="17">
        <v>0.0118576510507758</v>
      </c>
      <c r="O587" s="13" t="s">
        <v>1668</v>
      </c>
      <c r="P587" s="11" t="s">
        <v>2229</v>
      </c>
      <c r="Q587" s="17">
        <v>0.0129808692156097</v>
      </c>
      <c r="R587" s="13" t="s">
        <v>2230</v>
      </c>
      <c r="S587" s="11" t="s">
        <v>4441</v>
      </c>
      <c r="T587" s="17">
        <v>0.0135158961141177</v>
      </c>
      <c r="U587" s="13" t="s">
        <v>4442</v>
      </c>
      <c r="V587" s="11" t="s">
        <v>4443</v>
      </c>
      <c r="W587" s="17">
        <v>0.025735733164054</v>
      </c>
      <c r="X587" s="13" t="s">
        <v>4444</v>
      </c>
      <c r="Y587" s="11" t="s">
        <v>4445</v>
      </c>
      <c r="Z587" s="17">
        <v>0.0482110899381662</v>
      </c>
      <c r="AA587" s="13" t="s">
        <v>4446</v>
      </c>
      <c r="AC587" s="4"/>
    </row>
    <row r="588" s="3" customFormat="1" ht="14.55" spans="1:29">
      <c r="A588" s="11" t="s">
        <v>1935</v>
      </c>
      <c r="B588" s="17">
        <v>0.00411201867912847</v>
      </c>
      <c r="C588" s="13" t="s">
        <v>1936</v>
      </c>
      <c r="D588" s="11" t="s">
        <v>2003</v>
      </c>
      <c r="E588" s="17">
        <v>0.00512857689085128</v>
      </c>
      <c r="F588" s="13" t="s">
        <v>2004</v>
      </c>
      <c r="G588" s="11" t="s">
        <v>2453</v>
      </c>
      <c r="H588" s="17">
        <v>0.00328254238248719</v>
      </c>
      <c r="I588" s="13" t="s">
        <v>2454</v>
      </c>
      <c r="J588" s="11" t="s">
        <v>4331</v>
      </c>
      <c r="K588" s="17">
        <v>0.00776017707425359</v>
      </c>
      <c r="L588" s="13" t="s">
        <v>4332</v>
      </c>
      <c r="M588" s="11" t="s">
        <v>4447</v>
      </c>
      <c r="N588" s="17">
        <v>0.0120119930753657</v>
      </c>
      <c r="O588" s="13" t="s">
        <v>4448</v>
      </c>
      <c r="P588" s="11" t="s">
        <v>2247</v>
      </c>
      <c r="Q588" s="17">
        <v>0.0129808692156097</v>
      </c>
      <c r="R588" s="13" t="s">
        <v>2248</v>
      </c>
      <c r="S588" s="11" t="s">
        <v>4449</v>
      </c>
      <c r="T588" s="17">
        <v>0.0135994434871513</v>
      </c>
      <c r="U588" s="13" t="s">
        <v>4450</v>
      </c>
      <c r="V588" s="11" t="s">
        <v>891</v>
      </c>
      <c r="W588" s="17">
        <v>0.0259393353584461</v>
      </c>
      <c r="X588" s="13" t="s">
        <v>892</v>
      </c>
      <c r="Y588" s="22" t="s">
        <v>1211</v>
      </c>
      <c r="Z588" s="23">
        <v>0.0484131552131882</v>
      </c>
      <c r="AA588" s="24" t="s">
        <v>1212</v>
      </c>
      <c r="AC588" s="4"/>
    </row>
    <row r="589" s="3" customFormat="1" spans="1:29">
      <c r="A589" s="11" t="s">
        <v>713</v>
      </c>
      <c r="B589" s="17">
        <v>0.00416473078150983</v>
      </c>
      <c r="C589" s="13" t="s">
        <v>714</v>
      </c>
      <c r="D589" s="11" t="s">
        <v>2011</v>
      </c>
      <c r="E589" s="17">
        <v>0.00512857689085128</v>
      </c>
      <c r="F589" s="13" t="s">
        <v>2012</v>
      </c>
      <c r="G589" s="11" t="s">
        <v>2413</v>
      </c>
      <c r="H589" s="17">
        <v>0.00331219423759276</v>
      </c>
      <c r="I589" s="13" t="s">
        <v>2414</v>
      </c>
      <c r="J589" s="11" t="s">
        <v>4451</v>
      </c>
      <c r="K589" s="17">
        <v>0.00783637770208807</v>
      </c>
      <c r="L589" s="13" t="s">
        <v>4452</v>
      </c>
      <c r="M589" s="11" t="s">
        <v>1285</v>
      </c>
      <c r="N589" s="17">
        <v>0.0120119930753657</v>
      </c>
      <c r="O589" s="13" t="s">
        <v>1286</v>
      </c>
      <c r="P589" s="11" t="s">
        <v>801</v>
      </c>
      <c r="Q589" s="17">
        <v>0.0129808692156097</v>
      </c>
      <c r="R589" s="13" t="s">
        <v>802</v>
      </c>
      <c r="S589" s="11" t="s">
        <v>4453</v>
      </c>
      <c r="T589" s="17">
        <v>0.0136069443746813</v>
      </c>
      <c r="U589" s="13" t="s">
        <v>4454</v>
      </c>
      <c r="V589" s="11" t="s">
        <v>4455</v>
      </c>
      <c r="W589" s="17">
        <v>0.0260881228846346</v>
      </c>
      <c r="X589" s="13" t="s">
        <v>4456</v>
      </c>
      <c r="AC589" s="4"/>
    </row>
    <row r="590" s="3" customFormat="1" spans="1:29">
      <c r="A590" s="11" t="s">
        <v>961</v>
      </c>
      <c r="B590" s="17">
        <v>0.00432008753707603</v>
      </c>
      <c r="C590" s="13" t="s">
        <v>962</v>
      </c>
      <c r="D590" s="11" t="s">
        <v>2197</v>
      </c>
      <c r="E590" s="17">
        <v>0.0051349600340467</v>
      </c>
      <c r="F590" s="13" t="s">
        <v>2198</v>
      </c>
      <c r="G590" s="11" t="s">
        <v>1553</v>
      </c>
      <c r="H590" s="17">
        <v>0.0033769820787566</v>
      </c>
      <c r="I590" s="13" t="s">
        <v>1554</v>
      </c>
      <c r="J590" s="11" t="s">
        <v>4457</v>
      </c>
      <c r="K590" s="17">
        <v>0.00802917855074315</v>
      </c>
      <c r="L590" s="13" t="s">
        <v>4458</v>
      </c>
      <c r="M590" s="11" t="s">
        <v>1147</v>
      </c>
      <c r="N590" s="17">
        <v>0.0120119930753657</v>
      </c>
      <c r="O590" s="13" t="s">
        <v>1148</v>
      </c>
      <c r="P590" s="11" t="s">
        <v>141</v>
      </c>
      <c r="Q590" s="17">
        <v>0.0129808692156097</v>
      </c>
      <c r="R590" s="13" t="s">
        <v>142</v>
      </c>
      <c r="S590" s="11" t="s">
        <v>4459</v>
      </c>
      <c r="T590" s="17">
        <v>0.0136069443746813</v>
      </c>
      <c r="U590" s="13" t="s">
        <v>4460</v>
      </c>
      <c r="V590" s="11" t="s">
        <v>969</v>
      </c>
      <c r="W590" s="17">
        <v>0.0262147145615128</v>
      </c>
      <c r="X590" s="13" t="s">
        <v>970</v>
      </c>
      <c r="AC590" s="4"/>
    </row>
    <row r="591" s="3" customFormat="1" spans="1:29">
      <c r="A591" s="11" t="s">
        <v>971</v>
      </c>
      <c r="B591" s="17">
        <v>0.00432008753707603</v>
      </c>
      <c r="C591" s="13" t="s">
        <v>972</v>
      </c>
      <c r="D591" s="11" t="s">
        <v>2207</v>
      </c>
      <c r="E591" s="17">
        <v>0.0051349600340467</v>
      </c>
      <c r="F591" s="13" t="s">
        <v>2208</v>
      </c>
      <c r="G591" s="11" t="s">
        <v>2151</v>
      </c>
      <c r="H591" s="17">
        <v>0.00339189095017026</v>
      </c>
      <c r="I591" s="13" t="s">
        <v>2152</v>
      </c>
      <c r="J591" s="11" t="s">
        <v>3783</v>
      </c>
      <c r="K591" s="17">
        <v>0.00810480780157846</v>
      </c>
      <c r="L591" s="13" t="s">
        <v>3784</v>
      </c>
      <c r="M591" s="11" t="s">
        <v>1343</v>
      </c>
      <c r="N591" s="17">
        <v>0.0121588997680426</v>
      </c>
      <c r="O591" s="13" t="s">
        <v>1344</v>
      </c>
      <c r="P591" s="11" t="s">
        <v>3237</v>
      </c>
      <c r="Q591" s="17">
        <v>0.0129808692156097</v>
      </c>
      <c r="R591" s="13" t="s">
        <v>3238</v>
      </c>
      <c r="S591" s="11" t="s">
        <v>1921</v>
      </c>
      <c r="T591" s="17">
        <v>0.0136069443746813</v>
      </c>
      <c r="U591" s="13" t="s">
        <v>1922</v>
      </c>
      <c r="V591" s="11" t="s">
        <v>4385</v>
      </c>
      <c r="W591" s="17">
        <v>0.0262950644639633</v>
      </c>
      <c r="X591" s="13" t="s">
        <v>4386</v>
      </c>
      <c r="AC591" s="4"/>
    </row>
    <row r="592" s="3" customFormat="1" spans="1:29">
      <c r="A592" s="11" t="s">
        <v>1903</v>
      </c>
      <c r="B592" s="17">
        <v>0.00432008753707603</v>
      </c>
      <c r="C592" s="13" t="s">
        <v>1904</v>
      </c>
      <c r="D592" s="11" t="s">
        <v>2215</v>
      </c>
      <c r="E592" s="17">
        <v>0.0051349600340467</v>
      </c>
      <c r="F592" s="13" t="s">
        <v>2216</v>
      </c>
      <c r="G592" s="11" t="s">
        <v>1707</v>
      </c>
      <c r="H592" s="17">
        <v>0.00348275739256879</v>
      </c>
      <c r="I592" s="13" t="s">
        <v>1708</v>
      </c>
      <c r="J592" s="11" t="s">
        <v>4461</v>
      </c>
      <c r="K592" s="17">
        <v>0.00813844107760164</v>
      </c>
      <c r="L592" s="13" t="s">
        <v>4462</v>
      </c>
      <c r="M592" s="11" t="s">
        <v>187</v>
      </c>
      <c r="N592" s="17">
        <v>0.0122741694532166</v>
      </c>
      <c r="O592" s="13" t="s">
        <v>188</v>
      </c>
      <c r="P592" s="11" t="s">
        <v>2259</v>
      </c>
      <c r="Q592" s="17">
        <v>0.0129808692156097</v>
      </c>
      <c r="R592" s="13" t="s">
        <v>2260</v>
      </c>
      <c r="S592" s="11" t="s">
        <v>3501</v>
      </c>
      <c r="T592" s="17">
        <v>0.0136298104708738</v>
      </c>
      <c r="U592" s="13" t="s">
        <v>3502</v>
      </c>
      <c r="V592" s="11" t="s">
        <v>545</v>
      </c>
      <c r="W592" s="17">
        <v>0.0269012547617716</v>
      </c>
      <c r="X592" s="13" t="s">
        <v>546</v>
      </c>
      <c r="AC592" s="4"/>
    </row>
    <row r="593" s="3" customFormat="1" spans="1:29">
      <c r="A593" s="11" t="s">
        <v>4463</v>
      </c>
      <c r="B593" s="17">
        <v>0.00432008753707603</v>
      </c>
      <c r="C593" s="13" t="s">
        <v>4464</v>
      </c>
      <c r="D593" s="11" t="s">
        <v>1573</v>
      </c>
      <c r="E593" s="17">
        <v>0.0051349600340467</v>
      </c>
      <c r="F593" s="13" t="s">
        <v>1574</v>
      </c>
      <c r="G593" s="11" t="s">
        <v>1717</v>
      </c>
      <c r="H593" s="17">
        <v>0.00348275739256879</v>
      </c>
      <c r="I593" s="13" t="s">
        <v>1718</v>
      </c>
      <c r="J593" s="11" t="s">
        <v>3025</v>
      </c>
      <c r="K593" s="17">
        <v>0.00830392491461071</v>
      </c>
      <c r="L593" s="13" t="s">
        <v>3026</v>
      </c>
      <c r="M593" s="11" t="s">
        <v>4465</v>
      </c>
      <c r="N593" s="17">
        <v>0.0122762687399279</v>
      </c>
      <c r="O593" s="13" t="s">
        <v>4466</v>
      </c>
      <c r="P593" s="11" t="s">
        <v>2271</v>
      </c>
      <c r="Q593" s="17">
        <v>0.0129808692156097</v>
      </c>
      <c r="R593" s="13" t="s">
        <v>2272</v>
      </c>
      <c r="S593" s="11" t="s">
        <v>2643</v>
      </c>
      <c r="T593" s="17">
        <v>0.013850639063394</v>
      </c>
      <c r="U593" s="13" t="s">
        <v>2644</v>
      </c>
      <c r="V593" s="11" t="s">
        <v>3979</v>
      </c>
      <c r="W593" s="17">
        <v>0.0272208604934624</v>
      </c>
      <c r="X593" s="13" t="s">
        <v>3980</v>
      </c>
      <c r="AC593" s="4"/>
    </row>
    <row r="594" s="3" customFormat="1" spans="1:29">
      <c r="A594" s="11" t="s">
        <v>1911</v>
      </c>
      <c r="B594" s="17">
        <v>0.00432008753707603</v>
      </c>
      <c r="C594" s="13" t="s">
        <v>1912</v>
      </c>
      <c r="D594" s="11" t="s">
        <v>371</v>
      </c>
      <c r="E594" s="17">
        <v>0.00517495051132098</v>
      </c>
      <c r="F594" s="13" t="s">
        <v>372</v>
      </c>
      <c r="G594" s="11" t="s">
        <v>4467</v>
      </c>
      <c r="H594" s="17">
        <v>0.00348275739256879</v>
      </c>
      <c r="I594" s="13" t="s">
        <v>4468</v>
      </c>
      <c r="J594" s="11" t="s">
        <v>3033</v>
      </c>
      <c r="K594" s="17">
        <v>0.00830392491461071</v>
      </c>
      <c r="L594" s="13" t="s">
        <v>3034</v>
      </c>
      <c r="M594" s="11" t="s">
        <v>1861</v>
      </c>
      <c r="N594" s="17">
        <v>0.0123471645443</v>
      </c>
      <c r="O594" s="13" t="s">
        <v>1862</v>
      </c>
      <c r="P594" s="11" t="s">
        <v>4469</v>
      </c>
      <c r="Q594" s="17">
        <v>0.0129808692156097</v>
      </c>
      <c r="R594" s="13" t="s">
        <v>4470</v>
      </c>
      <c r="S594" s="11" t="s">
        <v>3383</v>
      </c>
      <c r="T594" s="17">
        <v>0.0139956672269075</v>
      </c>
      <c r="U594" s="13" t="s">
        <v>3384</v>
      </c>
      <c r="V594" s="11" t="s">
        <v>2673</v>
      </c>
      <c r="W594" s="17">
        <v>0.0272208604934624</v>
      </c>
      <c r="X594" s="13" t="s">
        <v>2674</v>
      </c>
      <c r="AC594" s="4"/>
    </row>
    <row r="595" s="3" customFormat="1" spans="1:29">
      <c r="A595" s="11" t="s">
        <v>1707</v>
      </c>
      <c r="B595" s="17">
        <v>0.00450773169987544</v>
      </c>
      <c r="C595" s="13" t="s">
        <v>1708</v>
      </c>
      <c r="D595" s="11" t="s">
        <v>387</v>
      </c>
      <c r="E595" s="17">
        <v>0.00528611919984977</v>
      </c>
      <c r="F595" s="13" t="s">
        <v>388</v>
      </c>
      <c r="G595" s="11" t="s">
        <v>4471</v>
      </c>
      <c r="H595" s="17">
        <v>0.00348275739256879</v>
      </c>
      <c r="I595" s="13" t="s">
        <v>4472</v>
      </c>
      <c r="J595" s="11" t="s">
        <v>3041</v>
      </c>
      <c r="K595" s="17">
        <v>0.00830392491461071</v>
      </c>
      <c r="L595" s="13" t="s">
        <v>3042</v>
      </c>
      <c r="M595" s="11" t="s">
        <v>1867</v>
      </c>
      <c r="N595" s="17">
        <v>0.0123471645443</v>
      </c>
      <c r="O595" s="13" t="s">
        <v>1868</v>
      </c>
      <c r="P595" s="11" t="s">
        <v>3255</v>
      </c>
      <c r="Q595" s="17">
        <v>0.0129808692156097</v>
      </c>
      <c r="R595" s="13" t="s">
        <v>3256</v>
      </c>
      <c r="S595" s="11" t="s">
        <v>4473</v>
      </c>
      <c r="T595" s="17">
        <v>0.0141486728817463</v>
      </c>
      <c r="U595" s="13" t="s">
        <v>4474</v>
      </c>
      <c r="V595" s="11" t="s">
        <v>4475</v>
      </c>
      <c r="W595" s="17">
        <v>0.0277727606299384</v>
      </c>
      <c r="X595" s="13" t="s">
        <v>4476</v>
      </c>
      <c r="AC595" s="4"/>
    </row>
    <row r="596" s="3" customFormat="1" spans="1:29">
      <c r="A596" s="11" t="s">
        <v>1717</v>
      </c>
      <c r="B596" s="17">
        <v>0.00450773169987544</v>
      </c>
      <c r="C596" s="13" t="s">
        <v>1718</v>
      </c>
      <c r="D596" s="11" t="s">
        <v>2377</v>
      </c>
      <c r="E596" s="17">
        <v>0.00547953061156968</v>
      </c>
      <c r="F596" s="13" t="s">
        <v>2378</v>
      </c>
      <c r="G596" s="11" t="s">
        <v>4447</v>
      </c>
      <c r="H596" s="17">
        <v>0.00348275739256879</v>
      </c>
      <c r="I596" s="13" t="s">
        <v>4448</v>
      </c>
      <c r="J596" s="11" t="s">
        <v>4477</v>
      </c>
      <c r="K596" s="17">
        <v>0.00830392491461071</v>
      </c>
      <c r="L596" s="13" t="s">
        <v>4478</v>
      </c>
      <c r="M596" s="11" t="s">
        <v>3417</v>
      </c>
      <c r="N596" s="17">
        <v>0.0123471645443</v>
      </c>
      <c r="O596" s="13" t="s">
        <v>3418</v>
      </c>
      <c r="P596" s="11" t="s">
        <v>3263</v>
      </c>
      <c r="Q596" s="17">
        <v>0.0129808692156097</v>
      </c>
      <c r="R596" s="13" t="s">
        <v>3264</v>
      </c>
      <c r="S596" s="11" t="s">
        <v>2927</v>
      </c>
      <c r="T596" s="17">
        <v>0.0141486728817463</v>
      </c>
      <c r="U596" s="13" t="s">
        <v>2928</v>
      </c>
      <c r="V596" s="11" t="s">
        <v>4479</v>
      </c>
      <c r="W596" s="17">
        <v>0.0277727606299384</v>
      </c>
      <c r="X596" s="13" t="s">
        <v>4480</v>
      </c>
      <c r="AC596" s="4"/>
    </row>
    <row r="597" s="3" customFormat="1" spans="1:29">
      <c r="A597" s="11" t="s">
        <v>1939</v>
      </c>
      <c r="B597" s="17">
        <v>0.00454824307550201</v>
      </c>
      <c r="C597" s="13" t="s">
        <v>1940</v>
      </c>
      <c r="D597" s="11" t="s">
        <v>1771</v>
      </c>
      <c r="E597" s="17">
        <v>0.00566798444829745</v>
      </c>
      <c r="F597" s="13" t="s">
        <v>1772</v>
      </c>
      <c r="G597" s="11" t="s">
        <v>2221</v>
      </c>
      <c r="H597" s="17">
        <v>0.00353304466186389</v>
      </c>
      <c r="I597" s="13" t="s">
        <v>2222</v>
      </c>
      <c r="J597" s="11" t="s">
        <v>3045</v>
      </c>
      <c r="K597" s="17">
        <v>0.00830392491461071</v>
      </c>
      <c r="L597" s="13" t="s">
        <v>3046</v>
      </c>
      <c r="M597" s="11" t="s">
        <v>3421</v>
      </c>
      <c r="N597" s="17">
        <v>0.0123471645443</v>
      </c>
      <c r="O597" s="13" t="s">
        <v>3422</v>
      </c>
      <c r="P597" s="11" t="s">
        <v>4481</v>
      </c>
      <c r="Q597" s="17">
        <v>0.0129808692156097</v>
      </c>
      <c r="R597" s="13" t="s">
        <v>4482</v>
      </c>
      <c r="S597" s="11" t="s">
        <v>4483</v>
      </c>
      <c r="T597" s="17">
        <v>0.0141486728817463</v>
      </c>
      <c r="U597" s="13" t="s">
        <v>4484</v>
      </c>
      <c r="V597" s="11" t="s">
        <v>4485</v>
      </c>
      <c r="W597" s="17">
        <v>0.0277727606299384</v>
      </c>
      <c r="X597" s="13" t="s">
        <v>4486</v>
      </c>
      <c r="AC597" s="4"/>
    </row>
    <row r="598" s="3" customFormat="1" spans="1:29">
      <c r="A598" s="11" t="s">
        <v>2085</v>
      </c>
      <c r="B598" s="17">
        <v>0.00454824307550201</v>
      </c>
      <c r="C598" s="13" t="s">
        <v>2086</v>
      </c>
      <c r="D598" s="11" t="s">
        <v>1781</v>
      </c>
      <c r="E598" s="17">
        <v>0.00566798444829745</v>
      </c>
      <c r="F598" s="13" t="s">
        <v>1782</v>
      </c>
      <c r="G598" s="11" t="s">
        <v>4487</v>
      </c>
      <c r="H598" s="17">
        <v>0.00357817695004868</v>
      </c>
      <c r="I598" s="13" t="s">
        <v>4488</v>
      </c>
      <c r="J598" s="11" t="s">
        <v>3055</v>
      </c>
      <c r="K598" s="17">
        <v>0.00830392491461071</v>
      </c>
      <c r="L598" s="13" t="s">
        <v>3056</v>
      </c>
      <c r="M598" s="11" t="s">
        <v>1245</v>
      </c>
      <c r="N598" s="17">
        <v>0.0125690422513581</v>
      </c>
      <c r="O598" s="13" t="s">
        <v>1246</v>
      </c>
      <c r="P598" s="11" t="s">
        <v>2171</v>
      </c>
      <c r="Q598" s="17">
        <v>0.0129808692156097</v>
      </c>
      <c r="R598" s="13" t="s">
        <v>2172</v>
      </c>
      <c r="S598" s="11" t="s">
        <v>4489</v>
      </c>
      <c r="T598" s="17">
        <v>0.0141486728817463</v>
      </c>
      <c r="U598" s="13" t="s">
        <v>4490</v>
      </c>
      <c r="V598" s="11" t="s">
        <v>1295</v>
      </c>
      <c r="W598" s="17">
        <v>0.0281430695325528</v>
      </c>
      <c r="X598" s="13" t="s">
        <v>1296</v>
      </c>
      <c r="AC598" s="4"/>
    </row>
    <row r="599" s="3" customFormat="1" spans="1:29">
      <c r="A599" s="11" t="s">
        <v>4491</v>
      </c>
      <c r="B599" s="17">
        <v>0.00454824307550201</v>
      </c>
      <c r="C599" s="13" t="s">
        <v>4492</v>
      </c>
      <c r="D599" s="11" t="s">
        <v>1763</v>
      </c>
      <c r="E599" s="17">
        <v>0.00570594258063324</v>
      </c>
      <c r="F599" s="13" t="s">
        <v>1764</v>
      </c>
      <c r="G599" s="11" t="s">
        <v>4493</v>
      </c>
      <c r="H599" s="17">
        <v>0.00357817695004868</v>
      </c>
      <c r="I599" s="13" t="s">
        <v>4494</v>
      </c>
      <c r="J599" s="11" t="s">
        <v>4495</v>
      </c>
      <c r="K599" s="17">
        <v>0.00830392491461071</v>
      </c>
      <c r="L599" s="13" t="s">
        <v>4496</v>
      </c>
      <c r="M599" s="11" t="s">
        <v>3909</v>
      </c>
      <c r="N599" s="17">
        <v>0.0125690422513581</v>
      </c>
      <c r="O599" s="13" t="s">
        <v>3910</v>
      </c>
      <c r="P599" s="11" t="s">
        <v>4497</v>
      </c>
      <c r="Q599" s="17">
        <v>0.0129808692156097</v>
      </c>
      <c r="R599" s="13" t="s">
        <v>4498</v>
      </c>
      <c r="S599" s="11" t="s">
        <v>1171</v>
      </c>
      <c r="T599" s="17">
        <v>0.0141486728817463</v>
      </c>
      <c r="U599" s="13" t="s">
        <v>1172</v>
      </c>
      <c r="V599" s="11" t="s">
        <v>2419</v>
      </c>
      <c r="W599" s="17">
        <v>0.0281430695325528</v>
      </c>
      <c r="X599" s="13" t="s">
        <v>2420</v>
      </c>
      <c r="AC599" s="4"/>
    </row>
    <row r="600" s="3" customFormat="1" spans="1:29">
      <c r="A600" s="11" t="s">
        <v>943</v>
      </c>
      <c r="B600" s="17">
        <v>0.00492591290003726</v>
      </c>
      <c r="C600" s="13" t="s">
        <v>944</v>
      </c>
      <c r="D600" s="11" t="s">
        <v>4499</v>
      </c>
      <c r="E600" s="17">
        <v>0.00578026132431104</v>
      </c>
      <c r="F600" s="13" t="s">
        <v>4500</v>
      </c>
      <c r="G600" s="11" t="s">
        <v>3373</v>
      </c>
      <c r="H600" s="17">
        <v>0.0036336183912384</v>
      </c>
      <c r="I600" s="13" t="s">
        <v>3374</v>
      </c>
      <c r="J600" s="11" t="s">
        <v>3929</v>
      </c>
      <c r="K600" s="17">
        <v>0.00831211804342611</v>
      </c>
      <c r="L600" s="13" t="s">
        <v>3930</v>
      </c>
      <c r="M600" s="11" t="s">
        <v>1259</v>
      </c>
      <c r="N600" s="17">
        <v>0.0125690422513581</v>
      </c>
      <c r="O600" s="13" t="s">
        <v>1260</v>
      </c>
      <c r="P600" s="11" t="s">
        <v>3309</v>
      </c>
      <c r="Q600" s="17">
        <v>0.0129808692156097</v>
      </c>
      <c r="R600" s="13" t="s">
        <v>3310</v>
      </c>
      <c r="S600" s="11" t="s">
        <v>4501</v>
      </c>
      <c r="T600" s="17">
        <v>0.0141486728817463</v>
      </c>
      <c r="U600" s="13" t="s">
        <v>4502</v>
      </c>
      <c r="V600" s="11" t="s">
        <v>2429</v>
      </c>
      <c r="W600" s="17">
        <v>0.0281430695325528</v>
      </c>
      <c r="X600" s="13" t="s">
        <v>2430</v>
      </c>
      <c r="AC600" s="4"/>
    </row>
    <row r="601" s="3" customFormat="1" spans="1:29">
      <c r="A601" s="11" t="s">
        <v>263</v>
      </c>
      <c r="B601" s="17">
        <v>0.00493126290786887</v>
      </c>
      <c r="C601" s="13" t="s">
        <v>264</v>
      </c>
      <c r="D601" s="11" t="s">
        <v>1091</v>
      </c>
      <c r="E601" s="17">
        <v>0.00586373471208104</v>
      </c>
      <c r="F601" s="13" t="s">
        <v>1092</v>
      </c>
      <c r="G601" s="11" t="s">
        <v>2499</v>
      </c>
      <c r="H601" s="17">
        <v>0.00373953546132555</v>
      </c>
      <c r="I601" s="13" t="s">
        <v>2500</v>
      </c>
      <c r="J601" s="11" t="s">
        <v>4503</v>
      </c>
      <c r="K601" s="17">
        <v>0.00835157615887629</v>
      </c>
      <c r="L601" s="13" t="s">
        <v>4504</v>
      </c>
      <c r="M601" s="11" t="s">
        <v>1273</v>
      </c>
      <c r="N601" s="17">
        <v>0.0125690422513581</v>
      </c>
      <c r="O601" s="13" t="s">
        <v>1274</v>
      </c>
      <c r="P601" s="11" t="s">
        <v>2189</v>
      </c>
      <c r="Q601" s="17">
        <v>0.0129808692156097</v>
      </c>
      <c r="R601" s="13" t="s">
        <v>2190</v>
      </c>
      <c r="S601" s="11" t="s">
        <v>4505</v>
      </c>
      <c r="T601" s="17">
        <v>0.0144287898434539</v>
      </c>
      <c r="U601" s="13" t="s">
        <v>4506</v>
      </c>
      <c r="V601" s="11" t="s">
        <v>2437</v>
      </c>
      <c r="W601" s="17">
        <v>0.0281430695325528</v>
      </c>
      <c r="X601" s="13" t="s">
        <v>2438</v>
      </c>
      <c r="AC601" s="4"/>
    </row>
    <row r="602" s="3" customFormat="1" spans="1:29">
      <c r="A602" s="11" t="s">
        <v>245</v>
      </c>
      <c r="B602" s="17">
        <v>0.00496334924260089</v>
      </c>
      <c r="C602" s="13" t="s">
        <v>246</v>
      </c>
      <c r="D602" s="11" t="s">
        <v>1103</v>
      </c>
      <c r="E602" s="17">
        <v>0.00586373471208104</v>
      </c>
      <c r="F602" s="13" t="s">
        <v>1104</v>
      </c>
      <c r="G602" s="11" t="s">
        <v>1655</v>
      </c>
      <c r="H602" s="17">
        <v>0.00374993941922367</v>
      </c>
      <c r="I602" s="13" t="s">
        <v>1656</v>
      </c>
      <c r="J602" s="11" t="s">
        <v>2019</v>
      </c>
      <c r="K602" s="17">
        <v>0.00845406881485326</v>
      </c>
      <c r="L602" s="13" t="s">
        <v>2020</v>
      </c>
      <c r="M602" s="11" t="s">
        <v>4507</v>
      </c>
      <c r="N602" s="17">
        <v>0.0125690422513581</v>
      </c>
      <c r="O602" s="13" t="s">
        <v>4508</v>
      </c>
      <c r="P602" s="11" t="s">
        <v>2861</v>
      </c>
      <c r="Q602" s="17">
        <v>0.0130593502954407</v>
      </c>
      <c r="R602" s="13" t="s">
        <v>2862</v>
      </c>
      <c r="S602" s="11" t="s">
        <v>2067</v>
      </c>
      <c r="T602" s="17">
        <v>0.0144948220442763</v>
      </c>
      <c r="U602" s="13" t="s">
        <v>2068</v>
      </c>
      <c r="V602" s="11" t="s">
        <v>4509</v>
      </c>
      <c r="W602" s="17">
        <v>0.0282063746248677</v>
      </c>
      <c r="X602" s="13" t="s">
        <v>4510</v>
      </c>
      <c r="AC602" s="4"/>
    </row>
    <row r="603" s="3" customFormat="1" spans="1:29">
      <c r="A603" s="11" t="s">
        <v>2349</v>
      </c>
      <c r="B603" s="17">
        <v>0.00504519991917425</v>
      </c>
      <c r="C603" s="13" t="s">
        <v>2350</v>
      </c>
      <c r="D603" s="11" t="s">
        <v>4511</v>
      </c>
      <c r="E603" s="17">
        <v>0.00586373471208104</v>
      </c>
      <c r="F603" s="13" t="s">
        <v>4512</v>
      </c>
      <c r="G603" s="11" t="s">
        <v>3699</v>
      </c>
      <c r="H603" s="17">
        <v>0.00381543803386223</v>
      </c>
      <c r="I603" s="13" t="s">
        <v>3700</v>
      </c>
      <c r="J603" s="11" t="s">
        <v>4513</v>
      </c>
      <c r="K603" s="17">
        <v>0.00845406881485326</v>
      </c>
      <c r="L603" s="13" t="s">
        <v>4514</v>
      </c>
      <c r="M603" s="11" t="s">
        <v>161</v>
      </c>
      <c r="N603" s="17">
        <v>0.0125690422513581</v>
      </c>
      <c r="O603" s="13" t="s">
        <v>162</v>
      </c>
      <c r="P603" s="11" t="s">
        <v>4515</v>
      </c>
      <c r="Q603" s="17">
        <v>0.0130593502954407</v>
      </c>
      <c r="R603" s="13" t="s">
        <v>4516</v>
      </c>
      <c r="S603" s="11" t="s">
        <v>937</v>
      </c>
      <c r="T603" s="17">
        <v>0.0145579202253637</v>
      </c>
      <c r="U603" s="13" t="s">
        <v>938</v>
      </c>
      <c r="V603" s="11" t="s">
        <v>2789</v>
      </c>
      <c r="W603" s="17">
        <v>0.0290044306373482</v>
      </c>
      <c r="X603" s="13" t="s">
        <v>2790</v>
      </c>
      <c r="AC603" s="4"/>
    </row>
    <row r="604" s="3" customFormat="1" spans="1:29">
      <c r="A604" s="11" t="s">
        <v>2359</v>
      </c>
      <c r="B604" s="17">
        <v>0.00504519991917425</v>
      </c>
      <c r="C604" s="13" t="s">
        <v>2360</v>
      </c>
      <c r="D604" s="11" t="s">
        <v>961</v>
      </c>
      <c r="E604" s="17">
        <v>0.00588931142746061</v>
      </c>
      <c r="F604" s="13" t="s">
        <v>962</v>
      </c>
      <c r="G604" s="11" t="s">
        <v>4517</v>
      </c>
      <c r="H604" s="17">
        <v>0.00386243092896977</v>
      </c>
      <c r="I604" s="13" t="s">
        <v>4518</v>
      </c>
      <c r="J604" s="11" t="s">
        <v>3445</v>
      </c>
      <c r="K604" s="17">
        <v>0.00845406881485326</v>
      </c>
      <c r="L604" s="13" t="s">
        <v>3446</v>
      </c>
      <c r="M604" s="11" t="s">
        <v>1293</v>
      </c>
      <c r="N604" s="17">
        <v>0.0125690422513581</v>
      </c>
      <c r="O604" s="13" t="s">
        <v>1294</v>
      </c>
      <c r="P604" s="11" t="s">
        <v>1639</v>
      </c>
      <c r="Q604" s="17">
        <v>0.0130593502954407</v>
      </c>
      <c r="R604" s="13" t="s">
        <v>1640</v>
      </c>
      <c r="S604" s="11" t="s">
        <v>1601</v>
      </c>
      <c r="T604" s="17">
        <v>0.0146171853966518</v>
      </c>
      <c r="U604" s="13" t="s">
        <v>1602</v>
      </c>
      <c r="V604" s="11" t="s">
        <v>3371</v>
      </c>
      <c r="W604" s="17">
        <v>0.0291844784240916</v>
      </c>
      <c r="X604" s="13" t="s">
        <v>3372</v>
      </c>
      <c r="AC604" s="4"/>
    </row>
    <row r="605" s="3" customFormat="1" spans="1:29">
      <c r="A605" s="11" t="s">
        <v>2365</v>
      </c>
      <c r="B605" s="17">
        <v>0.00504519991917425</v>
      </c>
      <c r="C605" s="13" t="s">
        <v>2366</v>
      </c>
      <c r="D605" s="11" t="s">
        <v>4519</v>
      </c>
      <c r="E605" s="17">
        <v>0.00588931142746061</v>
      </c>
      <c r="F605" s="13" t="s">
        <v>4520</v>
      </c>
      <c r="G605" s="11" t="s">
        <v>1327</v>
      </c>
      <c r="H605" s="17">
        <v>0.00394489495012381</v>
      </c>
      <c r="I605" s="13" t="s">
        <v>1328</v>
      </c>
      <c r="J605" s="11" t="s">
        <v>1561</v>
      </c>
      <c r="K605" s="17">
        <v>0.00845406881485326</v>
      </c>
      <c r="L605" s="13" t="s">
        <v>1562</v>
      </c>
      <c r="M605" s="11" t="s">
        <v>4521</v>
      </c>
      <c r="N605" s="17">
        <v>0.0125690422513581</v>
      </c>
      <c r="O605" s="13" t="s">
        <v>4522</v>
      </c>
      <c r="P605" s="11" t="s">
        <v>593</v>
      </c>
      <c r="Q605" s="17">
        <v>0.0130851294573353</v>
      </c>
      <c r="R605" s="13" t="s">
        <v>594</v>
      </c>
      <c r="S605" s="11" t="s">
        <v>2453</v>
      </c>
      <c r="T605" s="17">
        <v>0.0147467266791833</v>
      </c>
      <c r="U605" s="13" t="s">
        <v>2454</v>
      </c>
      <c r="V605" s="11" t="s">
        <v>4523</v>
      </c>
      <c r="W605" s="17">
        <v>0.0291844784240916</v>
      </c>
      <c r="X605" s="13" t="s">
        <v>4524</v>
      </c>
      <c r="AC605" s="4"/>
    </row>
    <row r="606" s="3" customFormat="1" spans="1:29">
      <c r="A606" s="11" t="s">
        <v>2997</v>
      </c>
      <c r="B606" s="17">
        <v>0.00504519991917425</v>
      </c>
      <c r="C606" s="13" t="s">
        <v>2998</v>
      </c>
      <c r="D606" s="11" t="s">
        <v>2091</v>
      </c>
      <c r="E606" s="17">
        <v>0.00588931142746061</v>
      </c>
      <c r="F606" s="13" t="s">
        <v>2092</v>
      </c>
      <c r="G606" s="11" t="s">
        <v>407</v>
      </c>
      <c r="H606" s="17">
        <v>0.00399903797737741</v>
      </c>
      <c r="I606" s="13" t="s">
        <v>408</v>
      </c>
      <c r="J606" s="11" t="s">
        <v>4525</v>
      </c>
      <c r="K606" s="17">
        <v>0.00845406881485326</v>
      </c>
      <c r="L606" s="13" t="s">
        <v>4526</v>
      </c>
      <c r="M606" s="11" t="s">
        <v>4527</v>
      </c>
      <c r="N606" s="17">
        <v>0.0125690422513581</v>
      </c>
      <c r="O606" s="13" t="s">
        <v>4528</v>
      </c>
      <c r="P606" s="11" t="s">
        <v>487</v>
      </c>
      <c r="Q606" s="17">
        <v>0.0135208305765507</v>
      </c>
      <c r="R606" s="13" t="s">
        <v>488</v>
      </c>
      <c r="S606" s="11" t="s">
        <v>4529</v>
      </c>
      <c r="T606" s="17">
        <v>0.0147849978596685</v>
      </c>
      <c r="U606" s="13" t="s">
        <v>4530</v>
      </c>
      <c r="V606" s="11" t="s">
        <v>4531</v>
      </c>
      <c r="W606" s="17">
        <v>0.0291844784240916</v>
      </c>
      <c r="X606" s="13" t="s">
        <v>4532</v>
      </c>
      <c r="AC606" s="4"/>
    </row>
    <row r="607" s="3" customFormat="1" spans="1:29">
      <c r="A607" s="11" t="s">
        <v>4533</v>
      </c>
      <c r="B607" s="17">
        <v>0.00504519991917425</v>
      </c>
      <c r="C607" s="13" t="s">
        <v>4534</v>
      </c>
      <c r="D607" s="11" t="s">
        <v>2101</v>
      </c>
      <c r="E607" s="17">
        <v>0.00588931142746061</v>
      </c>
      <c r="F607" s="13" t="s">
        <v>2102</v>
      </c>
      <c r="G607" s="11" t="s">
        <v>99</v>
      </c>
      <c r="H607" s="17">
        <v>0.00415705275569625</v>
      </c>
      <c r="I607" s="13" t="s">
        <v>100</v>
      </c>
      <c r="J607" s="11" t="s">
        <v>4535</v>
      </c>
      <c r="K607" s="17">
        <v>0.00845406881485326</v>
      </c>
      <c r="L607" s="13" t="s">
        <v>4536</v>
      </c>
      <c r="M607" s="11" t="s">
        <v>4537</v>
      </c>
      <c r="N607" s="17">
        <v>0.0125690422513581</v>
      </c>
      <c r="O607" s="13" t="s">
        <v>4538</v>
      </c>
      <c r="P607" s="11" t="s">
        <v>1705</v>
      </c>
      <c r="Q607" s="17">
        <v>0.0136709301619392</v>
      </c>
      <c r="R607" s="13" t="s">
        <v>1706</v>
      </c>
      <c r="S607" s="11" t="s">
        <v>1845</v>
      </c>
      <c r="T607" s="17">
        <v>0.0147849978596685</v>
      </c>
      <c r="U607" s="13" t="s">
        <v>1846</v>
      </c>
      <c r="V607" s="11" t="s">
        <v>4067</v>
      </c>
      <c r="W607" s="17">
        <v>0.0291844784240916</v>
      </c>
      <c r="X607" s="13" t="s">
        <v>4068</v>
      </c>
      <c r="AC607" s="4"/>
    </row>
    <row r="608" s="3" customFormat="1" spans="1:29">
      <c r="A608" s="11" t="s">
        <v>4539</v>
      </c>
      <c r="B608" s="17">
        <v>0.00504519991917425</v>
      </c>
      <c r="C608" s="13" t="s">
        <v>4540</v>
      </c>
      <c r="D608" s="11" t="s">
        <v>3691</v>
      </c>
      <c r="E608" s="17">
        <v>0.00590417401643773</v>
      </c>
      <c r="F608" s="13" t="s">
        <v>3692</v>
      </c>
      <c r="G608" s="11" t="s">
        <v>3523</v>
      </c>
      <c r="H608" s="17">
        <v>0.00418198143880765</v>
      </c>
      <c r="I608" s="13" t="s">
        <v>3524</v>
      </c>
      <c r="J608" s="11" t="s">
        <v>3077</v>
      </c>
      <c r="K608" s="17">
        <v>0.00845406881485326</v>
      </c>
      <c r="L608" s="13" t="s">
        <v>3078</v>
      </c>
      <c r="M608" s="11" t="s">
        <v>1303</v>
      </c>
      <c r="N608" s="17">
        <v>0.0125690422513581</v>
      </c>
      <c r="O608" s="13" t="s">
        <v>1304</v>
      </c>
      <c r="P608" s="11" t="s">
        <v>3529</v>
      </c>
      <c r="Q608" s="17">
        <v>0.0136709301619392</v>
      </c>
      <c r="R608" s="13" t="s">
        <v>3530</v>
      </c>
      <c r="S608" s="11" t="s">
        <v>4541</v>
      </c>
      <c r="T608" s="17">
        <v>0.0147849978596685</v>
      </c>
      <c r="U608" s="13" t="s">
        <v>4542</v>
      </c>
      <c r="V608" s="11" t="s">
        <v>4543</v>
      </c>
      <c r="W608" s="17">
        <v>0.0291844784240916</v>
      </c>
      <c r="X608" s="13" t="s">
        <v>4544</v>
      </c>
      <c r="AC608" s="4"/>
    </row>
    <row r="609" s="3" customFormat="1" spans="1:29">
      <c r="A609" s="11" t="s">
        <v>4545</v>
      </c>
      <c r="B609" s="17">
        <v>0.00504519991917425</v>
      </c>
      <c r="C609" s="13" t="s">
        <v>4546</v>
      </c>
      <c r="D609" s="11" t="s">
        <v>4547</v>
      </c>
      <c r="E609" s="17">
        <v>0.0059191923138056</v>
      </c>
      <c r="F609" s="13" t="s">
        <v>4548</v>
      </c>
      <c r="G609" s="11" t="s">
        <v>1533</v>
      </c>
      <c r="H609" s="17">
        <v>0.00421205472853384</v>
      </c>
      <c r="I609" s="13" t="s">
        <v>1534</v>
      </c>
      <c r="J609" s="11" t="s">
        <v>4549</v>
      </c>
      <c r="K609" s="17">
        <v>0.00845406881485326</v>
      </c>
      <c r="L609" s="13" t="s">
        <v>4550</v>
      </c>
      <c r="M609" s="11" t="s">
        <v>1885</v>
      </c>
      <c r="N609" s="17">
        <v>0.0125690422513581</v>
      </c>
      <c r="O609" s="13" t="s">
        <v>1886</v>
      </c>
      <c r="P609" s="11" t="s">
        <v>649</v>
      </c>
      <c r="Q609" s="17">
        <v>0.0137131000787532</v>
      </c>
      <c r="R609" s="13" t="s">
        <v>650</v>
      </c>
      <c r="S609" s="11" t="s">
        <v>3457</v>
      </c>
      <c r="T609" s="17">
        <v>0.0147849978596685</v>
      </c>
      <c r="U609" s="13" t="s">
        <v>3458</v>
      </c>
      <c r="V609" s="11" t="s">
        <v>4551</v>
      </c>
      <c r="W609" s="17">
        <v>0.0291844784240916</v>
      </c>
      <c r="X609" s="13" t="s">
        <v>4552</v>
      </c>
      <c r="AC609" s="4"/>
    </row>
    <row r="610" s="3" customFormat="1" spans="1:29">
      <c r="A610" s="11" t="s">
        <v>2439</v>
      </c>
      <c r="B610" s="17">
        <v>0.00504519991917425</v>
      </c>
      <c r="C610" s="13" t="s">
        <v>2440</v>
      </c>
      <c r="D610" s="11" t="s">
        <v>4553</v>
      </c>
      <c r="E610" s="17">
        <v>0.0059191923138056</v>
      </c>
      <c r="F610" s="13" t="s">
        <v>4554</v>
      </c>
      <c r="G610" s="11" t="s">
        <v>4555</v>
      </c>
      <c r="H610" s="17">
        <v>0.00426180231079399</v>
      </c>
      <c r="I610" s="13" t="s">
        <v>4556</v>
      </c>
      <c r="J610" s="11" t="s">
        <v>1355</v>
      </c>
      <c r="K610" s="17">
        <v>0.00845406881485326</v>
      </c>
      <c r="L610" s="13" t="s">
        <v>1356</v>
      </c>
      <c r="M610" s="11" t="s">
        <v>4557</v>
      </c>
      <c r="N610" s="17">
        <v>0.0125690422513581</v>
      </c>
      <c r="O610" s="13" t="s">
        <v>4558</v>
      </c>
      <c r="P610" s="11" t="s">
        <v>3697</v>
      </c>
      <c r="Q610" s="17">
        <v>0.0137185949711757</v>
      </c>
      <c r="R610" s="13" t="s">
        <v>3698</v>
      </c>
      <c r="S610" s="11" t="s">
        <v>1855</v>
      </c>
      <c r="T610" s="17">
        <v>0.0147849978596685</v>
      </c>
      <c r="U610" s="13" t="s">
        <v>1856</v>
      </c>
      <c r="V610" s="11" t="s">
        <v>4559</v>
      </c>
      <c r="W610" s="17">
        <v>0.0291844784240916</v>
      </c>
      <c r="X610" s="13" t="s">
        <v>4560</v>
      </c>
      <c r="AC610" s="4"/>
    </row>
    <row r="611" s="3" customFormat="1" spans="1:29">
      <c r="A611" s="11" t="s">
        <v>2445</v>
      </c>
      <c r="B611" s="17">
        <v>0.00504519991917425</v>
      </c>
      <c r="C611" s="13" t="s">
        <v>2446</v>
      </c>
      <c r="D611" s="11" t="s">
        <v>185</v>
      </c>
      <c r="E611" s="17">
        <v>0.00593987675004154</v>
      </c>
      <c r="F611" s="13" t="s">
        <v>186</v>
      </c>
      <c r="G611" s="11" t="s">
        <v>155</v>
      </c>
      <c r="H611" s="17">
        <v>0.00430735436003234</v>
      </c>
      <c r="I611" s="13" t="s">
        <v>156</v>
      </c>
      <c r="J611" s="11" t="s">
        <v>1887</v>
      </c>
      <c r="K611" s="17">
        <v>0.00845406881485326</v>
      </c>
      <c r="L611" s="13" t="s">
        <v>1888</v>
      </c>
      <c r="M611" s="11" t="s">
        <v>1893</v>
      </c>
      <c r="N611" s="17">
        <v>0.0125690422513581</v>
      </c>
      <c r="O611" s="13" t="s">
        <v>1894</v>
      </c>
      <c r="P611" s="11" t="s">
        <v>595</v>
      </c>
      <c r="Q611" s="17">
        <v>0.01387712790438</v>
      </c>
      <c r="R611" s="13" t="s">
        <v>596</v>
      </c>
      <c r="S611" s="11" t="s">
        <v>4561</v>
      </c>
      <c r="T611" s="17">
        <v>0.0147849978596685</v>
      </c>
      <c r="U611" s="13" t="s">
        <v>4562</v>
      </c>
      <c r="V611" s="11" t="s">
        <v>2509</v>
      </c>
      <c r="W611" s="17">
        <v>0.0291844784240916</v>
      </c>
      <c r="X611" s="13" t="s">
        <v>2510</v>
      </c>
      <c r="AC611" s="4"/>
    </row>
    <row r="612" s="3" customFormat="1" spans="1:29">
      <c r="A612" s="11" t="s">
        <v>2451</v>
      </c>
      <c r="B612" s="17">
        <v>0.00504519991917425</v>
      </c>
      <c r="C612" s="13" t="s">
        <v>2452</v>
      </c>
      <c r="D612" s="11" t="s">
        <v>1979</v>
      </c>
      <c r="E612" s="17">
        <v>0.00622653497037865</v>
      </c>
      <c r="F612" s="13" t="s">
        <v>1980</v>
      </c>
      <c r="G612" s="11" t="s">
        <v>2299</v>
      </c>
      <c r="H612" s="17">
        <v>0.00431378144735035</v>
      </c>
      <c r="I612" s="13" t="s">
        <v>2300</v>
      </c>
      <c r="J612" s="11" t="s">
        <v>1895</v>
      </c>
      <c r="K612" s="17">
        <v>0.00845406881485326</v>
      </c>
      <c r="L612" s="13" t="s">
        <v>1896</v>
      </c>
      <c r="M612" s="11" t="s">
        <v>4563</v>
      </c>
      <c r="N612" s="17">
        <v>0.0125690422513581</v>
      </c>
      <c r="O612" s="13" t="s">
        <v>4564</v>
      </c>
      <c r="P612" s="11" t="s">
        <v>4565</v>
      </c>
      <c r="Q612" s="17">
        <v>0.0140889075830754</v>
      </c>
      <c r="R612" s="13" t="s">
        <v>4566</v>
      </c>
      <c r="S612" s="11" t="s">
        <v>4567</v>
      </c>
      <c r="T612" s="17">
        <v>0.0147849978596685</v>
      </c>
      <c r="U612" s="13" t="s">
        <v>4568</v>
      </c>
      <c r="V612" s="11" t="s">
        <v>2515</v>
      </c>
      <c r="W612" s="17">
        <v>0.0291844784240916</v>
      </c>
      <c r="X612" s="13" t="s">
        <v>2516</v>
      </c>
      <c r="AC612" s="4"/>
    </row>
    <row r="613" s="3" customFormat="1" spans="1:29">
      <c r="A613" s="11" t="s">
        <v>2463</v>
      </c>
      <c r="B613" s="17">
        <v>0.00504519991917425</v>
      </c>
      <c r="C613" s="13" t="s">
        <v>2464</v>
      </c>
      <c r="D613" s="11" t="s">
        <v>763</v>
      </c>
      <c r="E613" s="17">
        <v>0.0062686029251677</v>
      </c>
      <c r="F613" s="13" t="s">
        <v>764</v>
      </c>
      <c r="G613" s="11" t="s">
        <v>2205</v>
      </c>
      <c r="H613" s="17">
        <v>0.00431378144735035</v>
      </c>
      <c r="I613" s="13" t="s">
        <v>2206</v>
      </c>
      <c r="J613" s="11" t="s">
        <v>115</v>
      </c>
      <c r="K613" s="17">
        <v>0.00874220794093074</v>
      </c>
      <c r="L613" s="13" t="s">
        <v>116</v>
      </c>
      <c r="M613" s="11" t="s">
        <v>3383</v>
      </c>
      <c r="N613" s="17">
        <v>0.0128345406178269</v>
      </c>
      <c r="O613" s="13" t="s">
        <v>3384</v>
      </c>
      <c r="P613" s="11" t="s">
        <v>1909</v>
      </c>
      <c r="Q613" s="17">
        <v>0.0144723769577016</v>
      </c>
      <c r="R613" s="13" t="s">
        <v>1910</v>
      </c>
      <c r="S613" s="11" t="s">
        <v>4569</v>
      </c>
      <c r="T613" s="17">
        <v>0.0147849978596685</v>
      </c>
      <c r="U613" s="13" t="s">
        <v>4570</v>
      </c>
      <c r="V613" s="11" t="s">
        <v>4571</v>
      </c>
      <c r="W613" s="17">
        <v>0.0291844784240916</v>
      </c>
      <c r="X613" s="13" t="s">
        <v>4572</v>
      </c>
      <c r="AC613" s="4"/>
    </row>
    <row r="614" s="3" customFormat="1" spans="1:29">
      <c r="A614" s="11" t="s">
        <v>2477</v>
      </c>
      <c r="B614" s="17">
        <v>0.00504519991917425</v>
      </c>
      <c r="C614" s="13" t="s">
        <v>2478</v>
      </c>
      <c r="D614" s="11" t="s">
        <v>4279</v>
      </c>
      <c r="E614" s="17">
        <v>0.00629356072531428</v>
      </c>
      <c r="F614" s="13" t="s">
        <v>4280</v>
      </c>
      <c r="G614" s="11" t="s">
        <v>1583</v>
      </c>
      <c r="H614" s="17">
        <v>0.00431378144735035</v>
      </c>
      <c r="I614" s="13" t="s">
        <v>1584</v>
      </c>
      <c r="J614" s="11" t="s">
        <v>3525</v>
      </c>
      <c r="K614" s="17">
        <v>0.00881213746386045</v>
      </c>
      <c r="L614" s="13" t="s">
        <v>3526</v>
      </c>
      <c r="M614" s="11" t="s">
        <v>2339</v>
      </c>
      <c r="N614" s="17">
        <v>0.0128506436591534</v>
      </c>
      <c r="O614" s="13" t="s">
        <v>2340</v>
      </c>
      <c r="P614" s="11" t="s">
        <v>1931</v>
      </c>
      <c r="Q614" s="17">
        <v>0.0144723769577016</v>
      </c>
      <c r="R614" s="13" t="s">
        <v>1932</v>
      </c>
      <c r="S614" s="11" t="s">
        <v>4573</v>
      </c>
      <c r="T614" s="17">
        <v>0.0147849978596685</v>
      </c>
      <c r="U614" s="13" t="s">
        <v>4574</v>
      </c>
      <c r="V614" s="11" t="s">
        <v>3875</v>
      </c>
      <c r="W614" s="17">
        <v>0.0291844784240916</v>
      </c>
      <c r="X614" s="13" t="s">
        <v>3876</v>
      </c>
      <c r="AC614" s="4"/>
    </row>
    <row r="615" s="3" customFormat="1" spans="1:29">
      <c r="A615" s="11" t="s">
        <v>2493</v>
      </c>
      <c r="B615" s="17">
        <v>0.00504519991917425</v>
      </c>
      <c r="C615" s="13" t="s">
        <v>2494</v>
      </c>
      <c r="D615" s="11" t="s">
        <v>4285</v>
      </c>
      <c r="E615" s="17">
        <v>0.00629356072531428</v>
      </c>
      <c r="F615" s="13" t="s">
        <v>4286</v>
      </c>
      <c r="G615" s="11" t="s">
        <v>1591</v>
      </c>
      <c r="H615" s="17">
        <v>0.00431378144735035</v>
      </c>
      <c r="I615" s="13" t="s">
        <v>1592</v>
      </c>
      <c r="J615" s="11" t="s">
        <v>3581</v>
      </c>
      <c r="K615" s="17">
        <v>0.00881213746386045</v>
      </c>
      <c r="L615" s="13" t="s">
        <v>3582</v>
      </c>
      <c r="M615" s="11" t="s">
        <v>4575</v>
      </c>
      <c r="N615" s="17">
        <v>0.0128812300028143</v>
      </c>
      <c r="O615" s="13" t="s">
        <v>4576</v>
      </c>
      <c r="P615" s="11" t="s">
        <v>1547</v>
      </c>
      <c r="Q615" s="17">
        <v>0.0144723769577016</v>
      </c>
      <c r="R615" s="13" t="s">
        <v>1548</v>
      </c>
      <c r="S615" s="11" t="s">
        <v>4577</v>
      </c>
      <c r="T615" s="17">
        <v>0.0147849978596685</v>
      </c>
      <c r="U615" s="13" t="s">
        <v>4578</v>
      </c>
      <c r="V615" s="11" t="s">
        <v>4579</v>
      </c>
      <c r="W615" s="17">
        <v>0.0291844784240916</v>
      </c>
      <c r="X615" s="13" t="s">
        <v>4580</v>
      </c>
      <c r="AC615" s="4"/>
    </row>
    <row r="616" s="3" customFormat="1" spans="1:29">
      <c r="A616" s="11" t="s">
        <v>2501</v>
      </c>
      <c r="B616" s="17">
        <v>0.00504519991917425</v>
      </c>
      <c r="C616" s="13" t="s">
        <v>2502</v>
      </c>
      <c r="D616" s="11" t="s">
        <v>4289</v>
      </c>
      <c r="E616" s="17">
        <v>0.00629356072531428</v>
      </c>
      <c r="F616" s="13" t="s">
        <v>4290</v>
      </c>
      <c r="G616" s="11" t="s">
        <v>2213</v>
      </c>
      <c r="H616" s="17">
        <v>0.00431378144735035</v>
      </c>
      <c r="I616" s="13" t="s">
        <v>2214</v>
      </c>
      <c r="J616" s="11" t="s">
        <v>4581</v>
      </c>
      <c r="K616" s="17">
        <v>0.00881213746386045</v>
      </c>
      <c r="L616" s="13" t="s">
        <v>4582</v>
      </c>
      <c r="M616" s="11" t="s">
        <v>2359</v>
      </c>
      <c r="N616" s="17">
        <v>0.0131245301740506</v>
      </c>
      <c r="O616" s="13" t="s">
        <v>2360</v>
      </c>
      <c r="P616" s="11" t="s">
        <v>4113</v>
      </c>
      <c r="Q616" s="17">
        <v>0.0144723769577016</v>
      </c>
      <c r="R616" s="13" t="s">
        <v>4114</v>
      </c>
      <c r="S616" s="11" t="s">
        <v>4583</v>
      </c>
      <c r="T616" s="17">
        <v>0.0147849978596685</v>
      </c>
      <c r="U616" s="13" t="s">
        <v>4584</v>
      </c>
      <c r="V616" s="11" t="s">
        <v>4585</v>
      </c>
      <c r="W616" s="17">
        <v>0.0291844784240916</v>
      </c>
      <c r="X616" s="13" t="s">
        <v>4586</v>
      </c>
      <c r="AC616" s="4"/>
    </row>
    <row r="617" s="3" customFormat="1" spans="1:29">
      <c r="A617" s="11" t="s">
        <v>2507</v>
      </c>
      <c r="B617" s="17">
        <v>0.00504519991917425</v>
      </c>
      <c r="C617" s="13" t="s">
        <v>2508</v>
      </c>
      <c r="D617" s="11" t="s">
        <v>4301</v>
      </c>
      <c r="E617" s="17">
        <v>0.00629356072531428</v>
      </c>
      <c r="F617" s="13" t="s">
        <v>4302</v>
      </c>
      <c r="G617" s="11" t="s">
        <v>1959</v>
      </c>
      <c r="H617" s="17">
        <v>0.00431623117811138</v>
      </c>
      <c r="I617" s="13" t="s">
        <v>1960</v>
      </c>
      <c r="J617" s="11" t="s">
        <v>3595</v>
      </c>
      <c r="K617" s="17">
        <v>0.00881213746386045</v>
      </c>
      <c r="L617" s="13" t="s">
        <v>3596</v>
      </c>
      <c r="M617" s="11" t="s">
        <v>2365</v>
      </c>
      <c r="N617" s="17">
        <v>0.0131245301740506</v>
      </c>
      <c r="O617" s="13" t="s">
        <v>2366</v>
      </c>
      <c r="P617" s="11" t="s">
        <v>4587</v>
      </c>
      <c r="Q617" s="17">
        <v>0.0144723769577016</v>
      </c>
      <c r="R617" s="13" t="s">
        <v>4588</v>
      </c>
      <c r="S617" s="11" t="s">
        <v>4589</v>
      </c>
      <c r="T617" s="17">
        <v>0.0147849978596685</v>
      </c>
      <c r="U617" s="13" t="s">
        <v>4590</v>
      </c>
      <c r="V617" s="11" t="s">
        <v>4591</v>
      </c>
      <c r="W617" s="17">
        <v>0.0291844784240916</v>
      </c>
      <c r="X617" s="13" t="s">
        <v>4592</v>
      </c>
      <c r="AC617" s="4"/>
    </row>
    <row r="618" s="3" customFormat="1" spans="1:29">
      <c r="A618" s="11" t="s">
        <v>2523</v>
      </c>
      <c r="B618" s="17">
        <v>0.00504519991917425</v>
      </c>
      <c r="C618" s="13" t="s">
        <v>2524</v>
      </c>
      <c r="D618" s="11" t="s">
        <v>4311</v>
      </c>
      <c r="E618" s="17">
        <v>0.00629356072531428</v>
      </c>
      <c r="F618" s="13" t="s">
        <v>4312</v>
      </c>
      <c r="G618" s="11" t="s">
        <v>3105</v>
      </c>
      <c r="H618" s="17">
        <v>0.00438092872628205</v>
      </c>
      <c r="I618" s="13" t="s">
        <v>3106</v>
      </c>
      <c r="J618" s="11" t="s">
        <v>1171</v>
      </c>
      <c r="K618" s="17">
        <v>0.00881213746386045</v>
      </c>
      <c r="L618" s="13" t="s">
        <v>1172</v>
      </c>
      <c r="M618" s="11" t="s">
        <v>2371</v>
      </c>
      <c r="N618" s="17">
        <v>0.0131245301740506</v>
      </c>
      <c r="O618" s="13" t="s">
        <v>2372</v>
      </c>
      <c r="P618" s="11" t="s">
        <v>2067</v>
      </c>
      <c r="Q618" s="17">
        <v>0.014737694156021</v>
      </c>
      <c r="R618" s="13" t="s">
        <v>2068</v>
      </c>
      <c r="S618" s="11" t="s">
        <v>4593</v>
      </c>
      <c r="T618" s="17">
        <v>0.0147849978596685</v>
      </c>
      <c r="U618" s="13" t="s">
        <v>4594</v>
      </c>
      <c r="V618" s="11" t="s">
        <v>4595</v>
      </c>
      <c r="W618" s="17">
        <v>0.0291844784240916</v>
      </c>
      <c r="X618" s="13" t="s">
        <v>4596</v>
      </c>
      <c r="AC618" s="4"/>
    </row>
    <row r="619" s="3" customFormat="1" spans="1:29">
      <c r="A619" s="11" t="s">
        <v>4597</v>
      </c>
      <c r="B619" s="17">
        <v>0.00504519991917425</v>
      </c>
      <c r="C619" s="13" t="s">
        <v>4598</v>
      </c>
      <c r="D619" s="11" t="s">
        <v>3767</v>
      </c>
      <c r="E619" s="17">
        <v>0.00667017268482098</v>
      </c>
      <c r="F619" s="13" t="s">
        <v>3768</v>
      </c>
      <c r="G619" s="11" t="s">
        <v>1443</v>
      </c>
      <c r="H619" s="17">
        <v>0.00441646043646633</v>
      </c>
      <c r="I619" s="13" t="s">
        <v>1444</v>
      </c>
      <c r="J619" s="11" t="s">
        <v>3541</v>
      </c>
      <c r="K619" s="17">
        <v>0.00881213746386045</v>
      </c>
      <c r="L619" s="13" t="s">
        <v>3542</v>
      </c>
      <c r="M619" s="11" t="s">
        <v>2381</v>
      </c>
      <c r="N619" s="17">
        <v>0.0131245301740506</v>
      </c>
      <c r="O619" s="13" t="s">
        <v>2382</v>
      </c>
      <c r="P619" s="11" t="s">
        <v>4599</v>
      </c>
      <c r="Q619" s="17">
        <v>0.0148861211267056</v>
      </c>
      <c r="R619" s="13" t="s">
        <v>4600</v>
      </c>
      <c r="S619" s="11" t="s">
        <v>4601</v>
      </c>
      <c r="T619" s="17">
        <v>0.0147849978596685</v>
      </c>
      <c r="U619" s="13" t="s">
        <v>4602</v>
      </c>
      <c r="V619" s="11" t="s">
        <v>4603</v>
      </c>
      <c r="W619" s="17">
        <v>0.0291844784240916</v>
      </c>
      <c r="X619" s="13" t="s">
        <v>4604</v>
      </c>
      <c r="AC619" s="4"/>
    </row>
    <row r="620" s="3" customFormat="1" spans="1:29">
      <c r="A620" s="11" t="s">
        <v>2539</v>
      </c>
      <c r="B620" s="17">
        <v>0.00504519991917425</v>
      </c>
      <c r="C620" s="13" t="s">
        <v>2540</v>
      </c>
      <c r="D620" s="11" t="s">
        <v>569</v>
      </c>
      <c r="E620" s="17">
        <v>0.00674120375491072</v>
      </c>
      <c r="F620" s="13" t="s">
        <v>570</v>
      </c>
      <c r="G620" s="11" t="s">
        <v>595</v>
      </c>
      <c r="H620" s="17">
        <v>0.00441646043646633</v>
      </c>
      <c r="I620" s="13" t="s">
        <v>596</v>
      </c>
      <c r="J620" s="11" t="s">
        <v>1539</v>
      </c>
      <c r="K620" s="17">
        <v>0.00881213746386045</v>
      </c>
      <c r="L620" s="13" t="s">
        <v>1540</v>
      </c>
      <c r="M620" s="11" t="s">
        <v>3009</v>
      </c>
      <c r="N620" s="17">
        <v>0.0131245301740506</v>
      </c>
      <c r="O620" s="13" t="s">
        <v>3010</v>
      </c>
      <c r="P620" s="11" t="s">
        <v>4605</v>
      </c>
      <c r="Q620" s="17">
        <v>0.0149782986288412</v>
      </c>
      <c r="R620" s="13" t="s">
        <v>4606</v>
      </c>
      <c r="S620" s="11" t="s">
        <v>4607</v>
      </c>
      <c r="T620" s="17">
        <v>0.0147849978596685</v>
      </c>
      <c r="U620" s="13" t="s">
        <v>4608</v>
      </c>
      <c r="V620" s="11" t="s">
        <v>4609</v>
      </c>
      <c r="W620" s="17">
        <v>0.0292152228640015</v>
      </c>
      <c r="X620" s="13" t="s">
        <v>4610</v>
      </c>
      <c r="AC620" s="4"/>
    </row>
    <row r="621" s="3" customFormat="1" spans="1:29">
      <c r="A621" s="11" t="s">
        <v>2547</v>
      </c>
      <c r="B621" s="17">
        <v>0.00504519991917425</v>
      </c>
      <c r="C621" s="13" t="s">
        <v>2548</v>
      </c>
      <c r="D621" s="11" t="s">
        <v>437</v>
      </c>
      <c r="E621" s="17">
        <v>0.00675846989704428</v>
      </c>
      <c r="F621" s="13" t="s">
        <v>438</v>
      </c>
      <c r="G621" s="11" t="s">
        <v>91</v>
      </c>
      <c r="H621" s="17">
        <v>0.00445436791075413</v>
      </c>
      <c r="I621" s="13" t="s">
        <v>92</v>
      </c>
      <c r="J621" s="11" t="s">
        <v>145</v>
      </c>
      <c r="K621" s="17">
        <v>0.00881213746386045</v>
      </c>
      <c r="L621" s="13" t="s">
        <v>146</v>
      </c>
      <c r="M621" s="11" t="s">
        <v>2395</v>
      </c>
      <c r="N621" s="17">
        <v>0.0131245301740506</v>
      </c>
      <c r="O621" s="13" t="s">
        <v>2396</v>
      </c>
      <c r="P621" s="11" t="s">
        <v>3603</v>
      </c>
      <c r="Q621" s="17">
        <v>0.0150064347368649</v>
      </c>
      <c r="R621" s="13" t="s">
        <v>3604</v>
      </c>
      <c r="S621" s="11" t="s">
        <v>1355</v>
      </c>
      <c r="T621" s="17">
        <v>0.0147849978596685</v>
      </c>
      <c r="U621" s="13" t="s">
        <v>1356</v>
      </c>
      <c r="V621" s="11" t="s">
        <v>1479</v>
      </c>
      <c r="W621" s="17">
        <v>0.0295404829067233</v>
      </c>
      <c r="X621" s="13" t="s">
        <v>1480</v>
      </c>
      <c r="AC621" s="4"/>
    </row>
    <row r="622" s="3" customFormat="1" spans="1:29">
      <c r="A622" s="11" t="s">
        <v>4611</v>
      </c>
      <c r="B622" s="17">
        <v>0.00504519991917425</v>
      </c>
      <c r="C622" s="13" t="s">
        <v>4612</v>
      </c>
      <c r="D622" s="11" t="s">
        <v>1699</v>
      </c>
      <c r="E622" s="17">
        <v>0.00679516927067352</v>
      </c>
      <c r="F622" s="13" t="s">
        <v>1700</v>
      </c>
      <c r="G622" s="11" t="s">
        <v>353</v>
      </c>
      <c r="H622" s="17">
        <v>0.00447244719132606</v>
      </c>
      <c r="I622" s="13" t="s">
        <v>354</v>
      </c>
      <c r="J622" s="11" t="s">
        <v>2939</v>
      </c>
      <c r="K622" s="17">
        <v>0.00881213746386045</v>
      </c>
      <c r="L622" s="13" t="s">
        <v>2940</v>
      </c>
      <c r="M622" s="11" t="s">
        <v>2405</v>
      </c>
      <c r="N622" s="17">
        <v>0.0131245301740506</v>
      </c>
      <c r="O622" s="13" t="s">
        <v>2406</v>
      </c>
      <c r="P622" s="11" t="s">
        <v>3615</v>
      </c>
      <c r="Q622" s="17">
        <v>0.0150064347368649</v>
      </c>
      <c r="R622" s="13" t="s">
        <v>3616</v>
      </c>
      <c r="S622" s="11" t="s">
        <v>4613</v>
      </c>
      <c r="T622" s="17">
        <v>0.0147849978596685</v>
      </c>
      <c r="U622" s="13" t="s">
        <v>4614</v>
      </c>
      <c r="V622" s="11" t="s">
        <v>1315</v>
      </c>
      <c r="W622" s="17">
        <v>0.0295404829067233</v>
      </c>
      <c r="X622" s="13" t="s">
        <v>1316</v>
      </c>
      <c r="AC622" s="4"/>
    </row>
    <row r="623" s="3" customFormat="1" spans="1:29">
      <c r="A623" s="11" t="s">
        <v>4615</v>
      </c>
      <c r="B623" s="17">
        <v>0.00504519991917425</v>
      </c>
      <c r="C623" s="13" t="s">
        <v>4616</v>
      </c>
      <c r="D623" s="11" t="s">
        <v>655</v>
      </c>
      <c r="E623" s="17">
        <v>0.00679516927067352</v>
      </c>
      <c r="F623" s="13" t="s">
        <v>656</v>
      </c>
      <c r="G623" s="11" t="s">
        <v>2443</v>
      </c>
      <c r="H623" s="17">
        <v>0.00452295121909587</v>
      </c>
      <c r="I623" s="13" t="s">
        <v>2444</v>
      </c>
      <c r="J623" s="11" t="s">
        <v>2705</v>
      </c>
      <c r="K623" s="17">
        <v>0.00881213746386045</v>
      </c>
      <c r="L623" s="13" t="s">
        <v>2706</v>
      </c>
      <c r="M623" s="11" t="s">
        <v>4101</v>
      </c>
      <c r="N623" s="17">
        <v>0.0131245301740506</v>
      </c>
      <c r="O623" s="13" t="s">
        <v>4102</v>
      </c>
      <c r="P623" s="11" t="s">
        <v>4617</v>
      </c>
      <c r="Q623" s="17">
        <v>0.0150419946042468</v>
      </c>
      <c r="R623" s="13" t="s">
        <v>4618</v>
      </c>
      <c r="S623" s="11" t="s">
        <v>649</v>
      </c>
      <c r="T623" s="17">
        <v>0.0148735051076098</v>
      </c>
      <c r="U623" s="13" t="s">
        <v>650</v>
      </c>
      <c r="V623" s="11" t="s">
        <v>3021</v>
      </c>
      <c r="W623" s="17">
        <v>0.0296654108566924</v>
      </c>
      <c r="X623" s="13" t="s">
        <v>3022</v>
      </c>
      <c r="AC623" s="4"/>
    </row>
    <row r="624" s="3" customFormat="1" spans="1:29">
      <c r="A624" s="11" t="s">
        <v>3073</v>
      </c>
      <c r="B624" s="17">
        <v>0.00504519991917425</v>
      </c>
      <c r="C624" s="13" t="s">
        <v>3074</v>
      </c>
      <c r="D624" s="11" t="s">
        <v>3789</v>
      </c>
      <c r="E624" s="17">
        <v>0.00685606127563074</v>
      </c>
      <c r="F624" s="13" t="s">
        <v>3790</v>
      </c>
      <c r="G624" s="11" t="s">
        <v>3517</v>
      </c>
      <c r="H624" s="17">
        <v>0.00455232606202411</v>
      </c>
      <c r="I624" s="13" t="s">
        <v>3518</v>
      </c>
      <c r="J624" s="11" t="s">
        <v>1677</v>
      </c>
      <c r="K624" s="17">
        <v>0.00883402766806226</v>
      </c>
      <c r="L624" s="13" t="s">
        <v>1678</v>
      </c>
      <c r="M624" s="11" t="s">
        <v>4619</v>
      </c>
      <c r="N624" s="17">
        <v>0.0131245301740506</v>
      </c>
      <c r="O624" s="13" t="s">
        <v>4620</v>
      </c>
      <c r="P624" s="11" t="s">
        <v>1279</v>
      </c>
      <c r="Q624" s="17">
        <v>0.0151360158598348</v>
      </c>
      <c r="R624" s="13" t="s">
        <v>1280</v>
      </c>
      <c r="S624" s="11" t="s">
        <v>4621</v>
      </c>
      <c r="T624" s="17">
        <v>0.0148793379985641</v>
      </c>
      <c r="U624" s="13" t="s">
        <v>4622</v>
      </c>
      <c r="V624" s="11" t="s">
        <v>981</v>
      </c>
      <c r="W624" s="17">
        <v>0.0303199423019075</v>
      </c>
      <c r="X624" s="13" t="s">
        <v>982</v>
      </c>
      <c r="AC624" s="4"/>
    </row>
    <row r="625" s="3" customFormat="1" spans="1:29">
      <c r="A625" s="11" t="s">
        <v>2609</v>
      </c>
      <c r="B625" s="17">
        <v>0.00504519991917425</v>
      </c>
      <c r="C625" s="13" t="s">
        <v>2610</v>
      </c>
      <c r="D625" s="11" t="s">
        <v>291</v>
      </c>
      <c r="E625" s="17">
        <v>0.00685606127563074</v>
      </c>
      <c r="F625" s="13" t="s">
        <v>292</v>
      </c>
      <c r="G625" s="11" t="s">
        <v>1695</v>
      </c>
      <c r="H625" s="17">
        <v>0.00455232606202411</v>
      </c>
      <c r="I625" s="13" t="s">
        <v>1696</v>
      </c>
      <c r="J625" s="11" t="s">
        <v>4623</v>
      </c>
      <c r="K625" s="17">
        <v>0.00883831191383102</v>
      </c>
      <c r="L625" s="13" t="s">
        <v>4624</v>
      </c>
      <c r="M625" s="11" t="s">
        <v>4625</v>
      </c>
      <c r="N625" s="17">
        <v>0.0131245301740506</v>
      </c>
      <c r="O625" s="13" t="s">
        <v>4626</v>
      </c>
      <c r="P625" s="11" t="s">
        <v>3189</v>
      </c>
      <c r="Q625" s="17">
        <v>0.0152372004528982</v>
      </c>
      <c r="R625" s="13" t="s">
        <v>3190</v>
      </c>
      <c r="S625" s="11" t="s">
        <v>4627</v>
      </c>
      <c r="T625" s="17">
        <v>0.0148793379985641</v>
      </c>
      <c r="U625" s="13" t="s">
        <v>4628</v>
      </c>
      <c r="V625" s="11" t="s">
        <v>1327</v>
      </c>
      <c r="W625" s="17">
        <v>0.0306674819530152</v>
      </c>
      <c r="X625" s="13" t="s">
        <v>1328</v>
      </c>
      <c r="AC625" s="4"/>
    </row>
    <row r="626" s="3" customFormat="1" spans="1:29">
      <c r="A626" s="11" t="s">
        <v>2617</v>
      </c>
      <c r="B626" s="17">
        <v>0.00504519991917425</v>
      </c>
      <c r="C626" s="13" t="s">
        <v>2618</v>
      </c>
      <c r="D626" s="11" t="s">
        <v>585</v>
      </c>
      <c r="E626" s="17">
        <v>0.00685606127563074</v>
      </c>
      <c r="F626" s="13" t="s">
        <v>586</v>
      </c>
      <c r="G626" s="11" t="s">
        <v>201</v>
      </c>
      <c r="H626" s="17">
        <v>0.00455232606202411</v>
      </c>
      <c r="I626" s="13" t="s">
        <v>202</v>
      </c>
      <c r="J626" s="11" t="s">
        <v>1499</v>
      </c>
      <c r="K626" s="17">
        <v>0.00891191896098769</v>
      </c>
      <c r="L626" s="13" t="s">
        <v>1500</v>
      </c>
      <c r="M626" s="11" t="s">
        <v>4629</v>
      </c>
      <c r="N626" s="17">
        <v>0.0131245301740506</v>
      </c>
      <c r="O626" s="13" t="s">
        <v>4630</v>
      </c>
      <c r="P626" s="11" t="s">
        <v>2383</v>
      </c>
      <c r="Q626" s="17">
        <v>0.0155250405611469</v>
      </c>
      <c r="R626" s="13" t="s">
        <v>2384</v>
      </c>
      <c r="S626" s="11" t="s">
        <v>4631</v>
      </c>
      <c r="T626" s="17">
        <v>0.0152987933509056</v>
      </c>
      <c r="U626" s="13" t="s">
        <v>4632</v>
      </c>
      <c r="V626" s="11" t="s">
        <v>1371</v>
      </c>
      <c r="W626" s="17">
        <v>0.0309697607819009</v>
      </c>
      <c r="X626" s="13" t="s">
        <v>1372</v>
      </c>
      <c r="AC626" s="4"/>
    </row>
    <row r="627" s="3" customFormat="1" spans="1:29">
      <c r="A627" s="11" t="s">
        <v>2623</v>
      </c>
      <c r="B627" s="17">
        <v>0.00504519991917425</v>
      </c>
      <c r="C627" s="13" t="s">
        <v>2624</v>
      </c>
      <c r="D627" s="11" t="s">
        <v>3025</v>
      </c>
      <c r="E627" s="17">
        <v>0.00686665032102839</v>
      </c>
      <c r="F627" s="13" t="s">
        <v>3026</v>
      </c>
      <c r="G627" s="11" t="s">
        <v>4499</v>
      </c>
      <c r="H627" s="17">
        <v>0.0046920250123899</v>
      </c>
      <c r="I627" s="13" t="s">
        <v>4500</v>
      </c>
      <c r="J627" s="11" t="s">
        <v>3071</v>
      </c>
      <c r="K627" s="17">
        <v>0.00894787518689335</v>
      </c>
      <c r="L627" s="13" t="s">
        <v>3072</v>
      </c>
      <c r="M627" s="11" t="s">
        <v>2507</v>
      </c>
      <c r="N627" s="17">
        <v>0.0131245301740506</v>
      </c>
      <c r="O627" s="13" t="s">
        <v>2508</v>
      </c>
      <c r="P627" s="11" t="s">
        <v>3257</v>
      </c>
      <c r="Q627" s="17">
        <v>0.0160613369247248</v>
      </c>
      <c r="R627" s="13" t="s">
        <v>3258</v>
      </c>
      <c r="S627" s="11" t="s">
        <v>725</v>
      </c>
      <c r="T627" s="17">
        <v>0.0155285195712117</v>
      </c>
      <c r="U627" s="13" t="s">
        <v>726</v>
      </c>
      <c r="V627" s="11" t="s">
        <v>4633</v>
      </c>
      <c r="W627" s="17">
        <v>0.0317041111135616</v>
      </c>
      <c r="X627" s="13" t="s">
        <v>4634</v>
      </c>
      <c r="AC627" s="4"/>
    </row>
    <row r="628" s="3" customFormat="1" spans="1:29">
      <c r="A628" s="11" t="s">
        <v>4635</v>
      </c>
      <c r="B628" s="17">
        <v>0.00504519991917425</v>
      </c>
      <c r="C628" s="13" t="s">
        <v>4636</v>
      </c>
      <c r="D628" s="11" t="s">
        <v>3033</v>
      </c>
      <c r="E628" s="17">
        <v>0.00686665032102839</v>
      </c>
      <c r="F628" s="13" t="s">
        <v>3034</v>
      </c>
      <c r="G628" s="11" t="s">
        <v>4637</v>
      </c>
      <c r="H628" s="17">
        <v>0.0046920250123899</v>
      </c>
      <c r="I628" s="13" t="s">
        <v>4638</v>
      </c>
      <c r="J628" s="11" t="s">
        <v>2683</v>
      </c>
      <c r="K628" s="17">
        <v>0.00894787518689335</v>
      </c>
      <c r="L628" s="13" t="s">
        <v>2684</v>
      </c>
      <c r="M628" s="11" t="s">
        <v>4639</v>
      </c>
      <c r="N628" s="17">
        <v>0.0131245301740506</v>
      </c>
      <c r="O628" s="13" t="s">
        <v>4640</v>
      </c>
      <c r="P628" s="11" t="s">
        <v>3605</v>
      </c>
      <c r="Q628" s="17">
        <v>0.0162087808768885</v>
      </c>
      <c r="R628" s="13" t="s">
        <v>3606</v>
      </c>
      <c r="S628" s="11" t="s">
        <v>1611</v>
      </c>
      <c r="T628" s="17">
        <v>0.0156948704393779</v>
      </c>
      <c r="U628" s="13" t="s">
        <v>1612</v>
      </c>
      <c r="V628" s="11" t="s">
        <v>4641</v>
      </c>
      <c r="W628" s="17">
        <v>0.0317473733111745</v>
      </c>
      <c r="X628" s="13" t="s">
        <v>4642</v>
      </c>
      <c r="AC628" s="4"/>
    </row>
    <row r="629" s="3" customFormat="1" spans="1:29">
      <c r="A629" s="11" t="s">
        <v>2645</v>
      </c>
      <c r="B629" s="17">
        <v>0.00504519991917425</v>
      </c>
      <c r="C629" s="13" t="s">
        <v>2646</v>
      </c>
      <c r="D629" s="11" t="s">
        <v>3041</v>
      </c>
      <c r="E629" s="17">
        <v>0.00686665032102839</v>
      </c>
      <c r="F629" s="13" t="s">
        <v>3042</v>
      </c>
      <c r="G629" s="11" t="s">
        <v>2337</v>
      </c>
      <c r="H629" s="17">
        <v>0.00469321161645249</v>
      </c>
      <c r="I629" s="13" t="s">
        <v>2338</v>
      </c>
      <c r="J629" s="11" t="s">
        <v>2689</v>
      </c>
      <c r="K629" s="17">
        <v>0.00894787518689335</v>
      </c>
      <c r="L629" s="13" t="s">
        <v>2690</v>
      </c>
      <c r="M629" s="11" t="s">
        <v>2523</v>
      </c>
      <c r="N629" s="17">
        <v>0.0131245301740506</v>
      </c>
      <c r="O629" s="13" t="s">
        <v>2524</v>
      </c>
      <c r="P629" s="11" t="s">
        <v>4263</v>
      </c>
      <c r="Q629" s="17">
        <v>0.0163059363914265</v>
      </c>
      <c r="R629" s="13" t="s">
        <v>4264</v>
      </c>
      <c r="S629" s="11" t="s">
        <v>1881</v>
      </c>
      <c r="T629" s="17">
        <v>0.01577175891636</v>
      </c>
      <c r="U629" s="13" t="s">
        <v>1882</v>
      </c>
      <c r="V629" s="11" t="s">
        <v>3407</v>
      </c>
      <c r="W629" s="17">
        <v>0.0317473733111745</v>
      </c>
      <c r="X629" s="13" t="s">
        <v>3408</v>
      </c>
      <c r="AC629" s="4"/>
    </row>
    <row r="630" s="3" customFormat="1" spans="1:29">
      <c r="A630" s="11" t="s">
        <v>2655</v>
      </c>
      <c r="B630" s="17">
        <v>0.00504519991917425</v>
      </c>
      <c r="C630" s="13" t="s">
        <v>2656</v>
      </c>
      <c r="D630" s="11" t="s">
        <v>4643</v>
      </c>
      <c r="E630" s="17">
        <v>0.00686665032102839</v>
      </c>
      <c r="F630" s="13" t="s">
        <v>4644</v>
      </c>
      <c r="G630" s="11" t="s">
        <v>2187</v>
      </c>
      <c r="H630" s="17">
        <v>0.00476665900767032</v>
      </c>
      <c r="I630" s="13" t="s">
        <v>2188</v>
      </c>
      <c r="J630" s="11" t="s">
        <v>829</v>
      </c>
      <c r="K630" s="17">
        <v>0.00897551356266721</v>
      </c>
      <c r="L630" s="13" t="s">
        <v>830</v>
      </c>
      <c r="M630" s="11" t="s">
        <v>4597</v>
      </c>
      <c r="N630" s="17">
        <v>0.0131245301740506</v>
      </c>
      <c r="O630" s="13" t="s">
        <v>4598</v>
      </c>
      <c r="P630" s="11" t="s">
        <v>4447</v>
      </c>
      <c r="Q630" s="17">
        <v>0.0163059363914265</v>
      </c>
      <c r="R630" s="13" t="s">
        <v>4448</v>
      </c>
      <c r="S630" s="11" t="s">
        <v>3977</v>
      </c>
      <c r="T630" s="17">
        <v>0.01577175891636</v>
      </c>
      <c r="U630" s="13" t="s">
        <v>3978</v>
      </c>
      <c r="V630" s="11" t="s">
        <v>4209</v>
      </c>
      <c r="W630" s="17">
        <v>0.0317473733111745</v>
      </c>
      <c r="X630" s="13" t="s">
        <v>4210</v>
      </c>
      <c r="AC630" s="4"/>
    </row>
    <row r="631" s="3" customFormat="1" spans="1:29">
      <c r="A631" s="11" t="s">
        <v>2661</v>
      </c>
      <c r="B631" s="17">
        <v>0.00504519991917425</v>
      </c>
      <c r="C631" s="13" t="s">
        <v>2662</v>
      </c>
      <c r="D631" s="11" t="s">
        <v>3045</v>
      </c>
      <c r="E631" s="17">
        <v>0.00686665032102839</v>
      </c>
      <c r="F631" s="13" t="s">
        <v>3046</v>
      </c>
      <c r="G631" s="11" t="s">
        <v>2163</v>
      </c>
      <c r="H631" s="17">
        <v>0.00482011002553459</v>
      </c>
      <c r="I631" s="13" t="s">
        <v>2164</v>
      </c>
      <c r="J631" s="11" t="s">
        <v>4645</v>
      </c>
      <c r="K631" s="17">
        <v>0.00899839336990131</v>
      </c>
      <c r="L631" s="13" t="s">
        <v>4646</v>
      </c>
      <c r="M631" s="11" t="s">
        <v>2539</v>
      </c>
      <c r="N631" s="17">
        <v>0.0131245301740506</v>
      </c>
      <c r="O631" s="13" t="s">
        <v>2540</v>
      </c>
      <c r="P631" s="11" t="s">
        <v>231</v>
      </c>
      <c r="Q631" s="17">
        <v>0.0163059363914265</v>
      </c>
      <c r="R631" s="13" t="s">
        <v>232</v>
      </c>
      <c r="S631" s="11" t="s">
        <v>4647</v>
      </c>
      <c r="T631" s="17">
        <v>0.0157754438488839</v>
      </c>
      <c r="U631" s="13" t="s">
        <v>4648</v>
      </c>
      <c r="V631" s="11" t="s">
        <v>2151</v>
      </c>
      <c r="W631" s="17">
        <v>0.0319791851399426</v>
      </c>
      <c r="X631" s="13" t="s">
        <v>2152</v>
      </c>
      <c r="AC631" s="4"/>
    </row>
    <row r="632" s="3" customFormat="1" spans="1:29">
      <c r="A632" s="11" t="s">
        <v>2667</v>
      </c>
      <c r="B632" s="17">
        <v>0.00504519991917425</v>
      </c>
      <c r="C632" s="13" t="s">
        <v>2668</v>
      </c>
      <c r="D632" s="11" t="s">
        <v>3055</v>
      </c>
      <c r="E632" s="17">
        <v>0.00686665032102839</v>
      </c>
      <c r="F632" s="13" t="s">
        <v>3056</v>
      </c>
      <c r="G632" s="11" t="s">
        <v>3145</v>
      </c>
      <c r="H632" s="17">
        <v>0.00497945507986022</v>
      </c>
      <c r="I632" s="13" t="s">
        <v>3146</v>
      </c>
      <c r="J632" s="11" t="s">
        <v>4649</v>
      </c>
      <c r="K632" s="17">
        <v>0.00932223205561784</v>
      </c>
      <c r="L632" s="13" t="s">
        <v>4650</v>
      </c>
      <c r="M632" s="11" t="s">
        <v>2547</v>
      </c>
      <c r="N632" s="17">
        <v>0.0131245301740506</v>
      </c>
      <c r="O632" s="13" t="s">
        <v>2548</v>
      </c>
      <c r="P632" s="11" t="s">
        <v>1147</v>
      </c>
      <c r="Q632" s="17">
        <v>0.0163059363914265</v>
      </c>
      <c r="R632" s="13" t="s">
        <v>1148</v>
      </c>
      <c r="S632" s="11" t="s">
        <v>4651</v>
      </c>
      <c r="T632" s="17">
        <v>0.0157754438488839</v>
      </c>
      <c r="U632" s="13" t="s">
        <v>4652</v>
      </c>
      <c r="V632" s="11" t="s">
        <v>4653</v>
      </c>
      <c r="W632" s="17">
        <v>0.0319791851399426</v>
      </c>
      <c r="X632" s="13" t="s">
        <v>4654</v>
      </c>
      <c r="AC632" s="4"/>
    </row>
    <row r="633" s="3" customFormat="1" spans="1:29">
      <c r="A633" s="11" t="s">
        <v>2139</v>
      </c>
      <c r="B633" s="17">
        <v>0.00505097904961266</v>
      </c>
      <c r="C633" s="13" t="s">
        <v>2140</v>
      </c>
      <c r="D633" s="11" t="s">
        <v>1791</v>
      </c>
      <c r="E633" s="17">
        <v>0.0070333425664057</v>
      </c>
      <c r="F633" s="13" t="s">
        <v>1792</v>
      </c>
      <c r="G633" s="11" t="s">
        <v>3165</v>
      </c>
      <c r="H633" s="17">
        <v>0.00497945507986022</v>
      </c>
      <c r="I633" s="13" t="s">
        <v>3166</v>
      </c>
      <c r="J633" s="11" t="s">
        <v>2029</v>
      </c>
      <c r="K633" s="17">
        <v>0.0093837358212216</v>
      </c>
      <c r="L633" s="13" t="s">
        <v>2030</v>
      </c>
      <c r="M633" s="11" t="s">
        <v>2579</v>
      </c>
      <c r="N633" s="17">
        <v>0.0131245301740506</v>
      </c>
      <c r="O633" s="13" t="s">
        <v>2580</v>
      </c>
      <c r="P633" s="11" t="s">
        <v>1531</v>
      </c>
      <c r="Q633" s="17">
        <v>0.0164548108655037</v>
      </c>
      <c r="R633" s="13" t="s">
        <v>1532</v>
      </c>
      <c r="S633" s="11" t="s">
        <v>263</v>
      </c>
      <c r="T633" s="17">
        <v>0.0158186249168655</v>
      </c>
      <c r="U633" s="13" t="s">
        <v>264</v>
      </c>
      <c r="V633" s="11" t="s">
        <v>2159</v>
      </c>
      <c r="W633" s="17">
        <v>0.0319791851399426</v>
      </c>
      <c r="X633" s="13" t="s">
        <v>2160</v>
      </c>
      <c r="AC633" s="4"/>
    </row>
    <row r="634" s="3" customFormat="1" spans="1:29">
      <c r="A634" s="11" t="s">
        <v>2163</v>
      </c>
      <c r="B634" s="17">
        <v>0.00511667859420853</v>
      </c>
      <c r="C634" s="13" t="s">
        <v>2164</v>
      </c>
      <c r="D634" s="11" t="s">
        <v>1787</v>
      </c>
      <c r="E634" s="17">
        <v>0.00705150348889586</v>
      </c>
      <c r="F634" s="13" t="s">
        <v>1788</v>
      </c>
      <c r="G634" s="11" t="s">
        <v>225</v>
      </c>
      <c r="H634" s="17">
        <v>0.00497945507986022</v>
      </c>
      <c r="I634" s="13" t="s">
        <v>226</v>
      </c>
      <c r="J634" s="11" t="s">
        <v>4655</v>
      </c>
      <c r="K634" s="17">
        <v>0.00940481942471015</v>
      </c>
      <c r="L634" s="13" t="s">
        <v>4656</v>
      </c>
      <c r="M634" s="11" t="s">
        <v>4161</v>
      </c>
      <c r="N634" s="17">
        <v>0.0131245301740506</v>
      </c>
      <c r="O634" s="13" t="s">
        <v>4162</v>
      </c>
      <c r="P634" s="11" t="s">
        <v>4657</v>
      </c>
      <c r="Q634" s="17">
        <v>0.0166079511547949</v>
      </c>
      <c r="R634" s="13" t="s">
        <v>4658</v>
      </c>
      <c r="S634" s="11" t="s">
        <v>1657</v>
      </c>
      <c r="T634" s="17">
        <v>0.0158915233217813</v>
      </c>
      <c r="U634" s="13" t="s">
        <v>1658</v>
      </c>
      <c r="V634" s="11" t="s">
        <v>615</v>
      </c>
      <c r="W634" s="17">
        <v>0.0319819047606908</v>
      </c>
      <c r="X634" s="13" t="s">
        <v>616</v>
      </c>
      <c r="AC634" s="4"/>
    </row>
    <row r="635" s="3" customFormat="1" spans="1:29">
      <c r="A635" s="11" t="s">
        <v>3493</v>
      </c>
      <c r="B635" s="17">
        <v>0.00524309540309636</v>
      </c>
      <c r="C635" s="13" t="s">
        <v>3494</v>
      </c>
      <c r="D635" s="11" t="s">
        <v>517</v>
      </c>
      <c r="E635" s="17">
        <v>0.00705150348889586</v>
      </c>
      <c r="F635" s="13" t="s">
        <v>518</v>
      </c>
      <c r="G635" s="11" t="s">
        <v>3179</v>
      </c>
      <c r="H635" s="17">
        <v>0.00497945507986022</v>
      </c>
      <c r="I635" s="13" t="s">
        <v>3180</v>
      </c>
      <c r="J635" s="11" t="s">
        <v>1027</v>
      </c>
      <c r="K635" s="17">
        <v>0.00948729390973201</v>
      </c>
      <c r="L635" s="13" t="s">
        <v>1028</v>
      </c>
      <c r="M635" s="11" t="s">
        <v>3051</v>
      </c>
      <c r="N635" s="17">
        <v>0.0131245301740506</v>
      </c>
      <c r="O635" s="13" t="s">
        <v>3052</v>
      </c>
      <c r="P635" s="11" t="s">
        <v>4659</v>
      </c>
      <c r="Q635" s="17">
        <v>0.0166079511547949</v>
      </c>
      <c r="R635" s="13" t="s">
        <v>4660</v>
      </c>
      <c r="S635" s="11" t="s">
        <v>4303</v>
      </c>
      <c r="T635" s="17">
        <v>0.0160715298134668</v>
      </c>
      <c r="U635" s="13" t="s">
        <v>4304</v>
      </c>
      <c r="V635" s="11" t="s">
        <v>3677</v>
      </c>
      <c r="W635" s="17">
        <v>0.0321200534257523</v>
      </c>
      <c r="X635" s="13" t="s">
        <v>3678</v>
      </c>
      <c r="AC635" s="4"/>
    </row>
    <row r="636" s="3" customFormat="1" spans="1:29">
      <c r="A636" s="11" t="s">
        <v>3277</v>
      </c>
      <c r="B636" s="17">
        <v>0.00524309540309636</v>
      </c>
      <c r="C636" s="13" t="s">
        <v>3278</v>
      </c>
      <c r="D636" s="11" t="s">
        <v>4133</v>
      </c>
      <c r="E636" s="17">
        <v>0.00706797019114739</v>
      </c>
      <c r="F636" s="13" t="s">
        <v>4134</v>
      </c>
      <c r="G636" s="11" t="s">
        <v>1269</v>
      </c>
      <c r="H636" s="17">
        <v>0.00497945507986022</v>
      </c>
      <c r="I636" s="13" t="s">
        <v>1270</v>
      </c>
      <c r="J636" s="11" t="s">
        <v>4273</v>
      </c>
      <c r="K636" s="17">
        <v>0.00951884661548268</v>
      </c>
      <c r="L636" s="13" t="s">
        <v>4274</v>
      </c>
      <c r="M636" s="11" t="s">
        <v>4169</v>
      </c>
      <c r="N636" s="17">
        <v>0.0131245301740506</v>
      </c>
      <c r="O636" s="13" t="s">
        <v>4170</v>
      </c>
      <c r="P636" s="11" t="s">
        <v>4661</v>
      </c>
      <c r="Q636" s="17">
        <v>0.0166079511547949</v>
      </c>
      <c r="R636" s="13" t="s">
        <v>4662</v>
      </c>
      <c r="S636" s="11" t="s">
        <v>4313</v>
      </c>
      <c r="T636" s="17">
        <v>0.0160715298134668</v>
      </c>
      <c r="U636" s="13" t="s">
        <v>4314</v>
      </c>
      <c r="V636" s="11" t="s">
        <v>1215</v>
      </c>
      <c r="W636" s="17">
        <v>0.0327642919972983</v>
      </c>
      <c r="X636" s="13" t="s">
        <v>1216</v>
      </c>
      <c r="AC636" s="4"/>
    </row>
    <row r="637" s="3" customFormat="1" spans="1:29">
      <c r="A637" s="11" t="s">
        <v>2779</v>
      </c>
      <c r="B637" s="17">
        <v>0.00524309540309636</v>
      </c>
      <c r="C637" s="13" t="s">
        <v>2780</v>
      </c>
      <c r="D637" s="11" t="s">
        <v>863</v>
      </c>
      <c r="E637" s="17">
        <v>0.00707800479583617</v>
      </c>
      <c r="F637" s="13" t="s">
        <v>864</v>
      </c>
      <c r="G637" s="11" t="s">
        <v>1205</v>
      </c>
      <c r="H637" s="17">
        <v>0.00497945507986022</v>
      </c>
      <c r="I637" s="13" t="s">
        <v>1206</v>
      </c>
      <c r="J637" s="11" t="s">
        <v>4663</v>
      </c>
      <c r="K637" s="17">
        <v>0.00952358055086636</v>
      </c>
      <c r="L637" s="13" t="s">
        <v>4664</v>
      </c>
      <c r="M637" s="11" t="s">
        <v>3073</v>
      </c>
      <c r="N637" s="17">
        <v>0.0131245301740506</v>
      </c>
      <c r="O637" s="13" t="s">
        <v>3074</v>
      </c>
      <c r="P637" s="11" t="s">
        <v>4209</v>
      </c>
      <c r="Q637" s="17">
        <v>0.0166079511547949</v>
      </c>
      <c r="R637" s="13" t="s">
        <v>4210</v>
      </c>
      <c r="S637" s="11" t="s">
        <v>789</v>
      </c>
      <c r="T637" s="17">
        <v>0.0164019244366189</v>
      </c>
      <c r="U637" s="13" t="s">
        <v>790</v>
      </c>
      <c r="V637" s="11" t="s">
        <v>1449</v>
      </c>
      <c r="W637" s="17">
        <v>0.0332268260353462</v>
      </c>
      <c r="X637" s="13" t="s">
        <v>1450</v>
      </c>
      <c r="AC637" s="4"/>
    </row>
    <row r="638" s="3" customFormat="1" spans="1:29">
      <c r="A638" s="11" t="s">
        <v>4665</v>
      </c>
      <c r="B638" s="17">
        <v>0.00524309540309636</v>
      </c>
      <c r="C638" s="13" t="s">
        <v>4666</v>
      </c>
      <c r="D638" s="11" t="s">
        <v>879</v>
      </c>
      <c r="E638" s="17">
        <v>0.00707800479583617</v>
      </c>
      <c r="F638" s="13" t="s">
        <v>880</v>
      </c>
      <c r="G638" s="11" t="s">
        <v>2191</v>
      </c>
      <c r="H638" s="17">
        <v>0.00499204752030312</v>
      </c>
      <c r="I638" s="13" t="s">
        <v>2192</v>
      </c>
      <c r="J638" s="11" t="s">
        <v>139</v>
      </c>
      <c r="K638" s="17">
        <v>0.00962118999380243</v>
      </c>
      <c r="L638" s="13" t="s">
        <v>140</v>
      </c>
      <c r="M638" s="11" t="s">
        <v>4667</v>
      </c>
      <c r="N638" s="17">
        <v>0.0131245301740506</v>
      </c>
      <c r="O638" s="13" t="s">
        <v>4668</v>
      </c>
      <c r="P638" s="11" t="s">
        <v>1093</v>
      </c>
      <c r="Q638" s="17">
        <v>0.0168878417631585</v>
      </c>
      <c r="R638" s="13" t="s">
        <v>1094</v>
      </c>
      <c r="S638" s="11" t="s">
        <v>3697</v>
      </c>
      <c r="T638" s="17">
        <v>0.0164019244366189</v>
      </c>
      <c r="U638" s="13" t="s">
        <v>3698</v>
      </c>
      <c r="V638" s="11" t="s">
        <v>3423</v>
      </c>
      <c r="W638" s="17">
        <v>0.0332268260353462</v>
      </c>
      <c r="X638" s="13" t="s">
        <v>3424</v>
      </c>
      <c r="AC638" s="4"/>
    </row>
    <row r="639" s="3" customFormat="1" spans="1:29">
      <c r="A639" s="11" t="s">
        <v>1799</v>
      </c>
      <c r="B639" s="17">
        <v>0.00541760937066304</v>
      </c>
      <c r="C639" s="13" t="s">
        <v>1800</v>
      </c>
      <c r="D639" s="11" t="s">
        <v>977</v>
      </c>
      <c r="E639" s="17">
        <v>0.00719516478561199</v>
      </c>
      <c r="F639" s="13" t="s">
        <v>978</v>
      </c>
      <c r="G639" s="11" t="s">
        <v>4669</v>
      </c>
      <c r="H639" s="17">
        <v>0.00506011289065324</v>
      </c>
      <c r="I639" s="13" t="s">
        <v>4670</v>
      </c>
      <c r="J639" s="11" t="s">
        <v>4671</v>
      </c>
      <c r="K639" s="17">
        <v>0.00966854755445839</v>
      </c>
      <c r="L639" s="13" t="s">
        <v>4672</v>
      </c>
      <c r="M639" s="11" t="s">
        <v>2597</v>
      </c>
      <c r="N639" s="17">
        <v>0.0131245301740506</v>
      </c>
      <c r="O639" s="13" t="s">
        <v>2598</v>
      </c>
      <c r="P639" s="11" t="s">
        <v>3635</v>
      </c>
      <c r="Q639" s="17">
        <v>0.0175701734777666</v>
      </c>
      <c r="R639" s="13" t="s">
        <v>3636</v>
      </c>
      <c r="S639" s="11" t="s">
        <v>4673</v>
      </c>
      <c r="T639" s="17">
        <v>0.0166649276590895</v>
      </c>
      <c r="U639" s="13" t="s">
        <v>4674</v>
      </c>
      <c r="V639" s="11" t="s">
        <v>3899</v>
      </c>
      <c r="W639" s="17">
        <v>0.0337865591169671</v>
      </c>
      <c r="X639" s="13" t="s">
        <v>3900</v>
      </c>
      <c r="AC639" s="4"/>
    </row>
    <row r="640" s="3" customFormat="1" spans="1:29">
      <c r="A640" s="11" t="s">
        <v>255</v>
      </c>
      <c r="B640" s="17">
        <v>0.00551970105401155</v>
      </c>
      <c r="C640" s="13" t="s">
        <v>256</v>
      </c>
      <c r="D640" s="11" t="s">
        <v>599</v>
      </c>
      <c r="E640" s="17">
        <v>0.00722814626204687</v>
      </c>
      <c r="F640" s="13" t="s">
        <v>600</v>
      </c>
      <c r="G640" s="11" t="s">
        <v>1949</v>
      </c>
      <c r="H640" s="17">
        <v>0.00509755183443664</v>
      </c>
      <c r="I640" s="13" t="s">
        <v>1950</v>
      </c>
      <c r="J640" s="11" t="s">
        <v>4675</v>
      </c>
      <c r="K640" s="17">
        <v>0.00971920172670414</v>
      </c>
      <c r="L640" s="13" t="s">
        <v>4676</v>
      </c>
      <c r="M640" s="11" t="s">
        <v>2609</v>
      </c>
      <c r="N640" s="17">
        <v>0.0131245301740506</v>
      </c>
      <c r="O640" s="13" t="s">
        <v>2610</v>
      </c>
      <c r="P640" s="11" t="s">
        <v>2261</v>
      </c>
      <c r="Q640" s="17">
        <v>0.0176914798522743</v>
      </c>
      <c r="R640" s="13" t="s">
        <v>2262</v>
      </c>
      <c r="S640" s="11" t="s">
        <v>1771</v>
      </c>
      <c r="T640" s="17">
        <v>0.0166649276590895</v>
      </c>
      <c r="U640" s="13" t="s">
        <v>1772</v>
      </c>
      <c r="V640" s="11" t="s">
        <v>465</v>
      </c>
      <c r="W640" s="17">
        <v>0.0338541923252</v>
      </c>
      <c r="X640" s="13" t="s">
        <v>466</v>
      </c>
      <c r="AC640" s="4"/>
    </row>
    <row r="641" s="3" customFormat="1" spans="1:29">
      <c r="A641" s="11" t="s">
        <v>1909</v>
      </c>
      <c r="B641" s="17">
        <v>0.00559284993908783</v>
      </c>
      <c r="C641" s="13" t="s">
        <v>1910</v>
      </c>
      <c r="D641" s="11" t="s">
        <v>3755</v>
      </c>
      <c r="E641" s="17">
        <v>0.00728472887212422</v>
      </c>
      <c r="F641" s="13" t="s">
        <v>3756</v>
      </c>
      <c r="G641" s="11" t="s">
        <v>2865</v>
      </c>
      <c r="H641" s="17">
        <v>0.00513104219637918</v>
      </c>
      <c r="I641" s="13" t="s">
        <v>2866</v>
      </c>
      <c r="J641" s="11" t="s">
        <v>2593</v>
      </c>
      <c r="K641" s="17">
        <v>0.00986459825014093</v>
      </c>
      <c r="L641" s="13" t="s">
        <v>2594</v>
      </c>
      <c r="M641" s="11" t="s">
        <v>2617</v>
      </c>
      <c r="N641" s="17">
        <v>0.0131245301740506</v>
      </c>
      <c r="O641" s="13" t="s">
        <v>2618</v>
      </c>
      <c r="P641" s="11" t="s">
        <v>4227</v>
      </c>
      <c r="Q641" s="17">
        <v>0.0177482447918893</v>
      </c>
      <c r="R641" s="13" t="s">
        <v>4228</v>
      </c>
      <c r="S641" s="11" t="s">
        <v>1781</v>
      </c>
      <c r="T641" s="17">
        <v>0.0166649276590895</v>
      </c>
      <c r="U641" s="13" t="s">
        <v>1782</v>
      </c>
      <c r="V641" s="11" t="s">
        <v>1633</v>
      </c>
      <c r="W641" s="17">
        <v>0.0346014860465955</v>
      </c>
      <c r="X641" s="13" t="s">
        <v>1634</v>
      </c>
      <c r="AC641" s="4"/>
    </row>
    <row r="642" s="3" customFormat="1" spans="1:29">
      <c r="A642" s="11" t="s">
        <v>1505</v>
      </c>
      <c r="B642" s="17">
        <v>0.00559284993908783</v>
      </c>
      <c r="C642" s="13" t="s">
        <v>1506</v>
      </c>
      <c r="D642" s="11" t="s">
        <v>3765</v>
      </c>
      <c r="E642" s="17">
        <v>0.00728472887212422</v>
      </c>
      <c r="F642" s="13" t="s">
        <v>3766</v>
      </c>
      <c r="G642" s="11" t="s">
        <v>3959</v>
      </c>
      <c r="H642" s="17">
        <v>0.00513104219637918</v>
      </c>
      <c r="I642" s="13" t="s">
        <v>3960</v>
      </c>
      <c r="J642" s="11" t="s">
        <v>2599</v>
      </c>
      <c r="K642" s="17">
        <v>0.00986459825014093</v>
      </c>
      <c r="L642" s="13" t="s">
        <v>2600</v>
      </c>
      <c r="M642" s="11" t="s">
        <v>4677</v>
      </c>
      <c r="N642" s="17">
        <v>0.0131245301740506</v>
      </c>
      <c r="O642" s="13" t="s">
        <v>4678</v>
      </c>
      <c r="P642" s="11" t="s">
        <v>1763</v>
      </c>
      <c r="Q642" s="17">
        <v>0.0178466218151511</v>
      </c>
      <c r="R642" s="13" t="s">
        <v>1764</v>
      </c>
      <c r="S642" s="11" t="s">
        <v>439</v>
      </c>
      <c r="T642" s="17">
        <v>0.0166649276590895</v>
      </c>
      <c r="U642" s="13" t="s">
        <v>440</v>
      </c>
      <c r="V642" s="11" t="s">
        <v>187</v>
      </c>
      <c r="W642" s="17">
        <v>0.0352714533230913</v>
      </c>
      <c r="X642" s="13" t="s">
        <v>188</v>
      </c>
      <c r="AC642" s="4"/>
    </row>
    <row r="643" s="3" customFormat="1" spans="1:29">
      <c r="A643" s="11" t="s">
        <v>1931</v>
      </c>
      <c r="B643" s="17">
        <v>0.00559284993908783</v>
      </c>
      <c r="C643" s="13" t="s">
        <v>1932</v>
      </c>
      <c r="D643" s="11" t="s">
        <v>3731</v>
      </c>
      <c r="E643" s="17">
        <v>0.00730110825408616</v>
      </c>
      <c r="F643" s="13" t="s">
        <v>3732</v>
      </c>
      <c r="G643" s="11" t="s">
        <v>1305</v>
      </c>
      <c r="H643" s="17">
        <v>0.00513104219637918</v>
      </c>
      <c r="I643" s="13" t="s">
        <v>1306</v>
      </c>
      <c r="J643" s="11" t="s">
        <v>2611</v>
      </c>
      <c r="K643" s="17">
        <v>0.00986459825014093</v>
      </c>
      <c r="L643" s="13" t="s">
        <v>2612</v>
      </c>
      <c r="M643" s="11" t="s">
        <v>2641</v>
      </c>
      <c r="N643" s="17">
        <v>0.0131245301740506</v>
      </c>
      <c r="O643" s="13" t="s">
        <v>2642</v>
      </c>
      <c r="P643" s="11" t="s">
        <v>4679</v>
      </c>
      <c r="Q643" s="17">
        <v>0.018038756530572</v>
      </c>
      <c r="R643" s="13" t="s">
        <v>4680</v>
      </c>
      <c r="S643" s="11" t="s">
        <v>4357</v>
      </c>
      <c r="T643" s="17">
        <v>0.0167534266641936</v>
      </c>
      <c r="U643" s="13" t="s">
        <v>4358</v>
      </c>
      <c r="V643" s="11" t="s">
        <v>1033</v>
      </c>
      <c r="W643" s="17">
        <v>0.0368423685282253</v>
      </c>
      <c r="X643" s="13" t="s">
        <v>1034</v>
      </c>
      <c r="AC643" s="4"/>
    </row>
    <row r="644" s="3" customFormat="1" spans="1:29">
      <c r="A644" s="11" t="s">
        <v>4681</v>
      </c>
      <c r="B644" s="17">
        <v>0.00559284993908783</v>
      </c>
      <c r="C644" s="13" t="s">
        <v>4682</v>
      </c>
      <c r="D644" s="11" t="s">
        <v>3743</v>
      </c>
      <c r="E644" s="17">
        <v>0.00730110825408616</v>
      </c>
      <c r="F644" s="13" t="s">
        <v>3744</v>
      </c>
      <c r="G644" s="11" t="s">
        <v>4683</v>
      </c>
      <c r="H644" s="17">
        <v>0.00513104219637918</v>
      </c>
      <c r="I644" s="13" t="s">
        <v>4684</v>
      </c>
      <c r="J644" s="11" t="s">
        <v>1361</v>
      </c>
      <c r="K644" s="17">
        <v>0.00992074239218124</v>
      </c>
      <c r="L644" s="13" t="s">
        <v>1362</v>
      </c>
      <c r="M644" s="11" t="s">
        <v>4685</v>
      </c>
      <c r="N644" s="17">
        <v>0.0131245301740506</v>
      </c>
      <c r="O644" s="13" t="s">
        <v>4686</v>
      </c>
      <c r="P644" s="11" t="s">
        <v>3103</v>
      </c>
      <c r="Q644" s="17">
        <v>0.018038756530572</v>
      </c>
      <c r="R644" s="13" t="s">
        <v>3104</v>
      </c>
      <c r="S644" s="11" t="s">
        <v>4365</v>
      </c>
      <c r="T644" s="17">
        <v>0.0167534266641936</v>
      </c>
      <c r="U644" s="13" t="s">
        <v>4366</v>
      </c>
      <c r="V644" s="11" t="s">
        <v>3635</v>
      </c>
      <c r="W644" s="17">
        <v>0.0375813180055269</v>
      </c>
      <c r="X644" s="13" t="s">
        <v>3636</v>
      </c>
      <c r="AC644" s="4"/>
    </row>
    <row r="645" s="3" customFormat="1" spans="1:29">
      <c r="A645" s="11" t="s">
        <v>4687</v>
      </c>
      <c r="B645" s="17">
        <v>0.00559284993908783</v>
      </c>
      <c r="C645" s="13" t="s">
        <v>4688</v>
      </c>
      <c r="D645" s="11" t="s">
        <v>1121</v>
      </c>
      <c r="E645" s="17">
        <v>0.00746130629382711</v>
      </c>
      <c r="F645" s="13" t="s">
        <v>1122</v>
      </c>
      <c r="G645" s="11" t="s">
        <v>4689</v>
      </c>
      <c r="H645" s="17">
        <v>0.00513104219637918</v>
      </c>
      <c r="I645" s="13" t="s">
        <v>4690</v>
      </c>
      <c r="J645" s="11" t="s">
        <v>4691</v>
      </c>
      <c r="K645" s="17">
        <v>0.00997692396219393</v>
      </c>
      <c r="L645" s="13" t="s">
        <v>4692</v>
      </c>
      <c r="M645" s="11" t="s">
        <v>2645</v>
      </c>
      <c r="N645" s="17">
        <v>0.0131245301740506</v>
      </c>
      <c r="O645" s="13" t="s">
        <v>2646</v>
      </c>
      <c r="P645" s="11" t="s">
        <v>1679</v>
      </c>
      <c r="Q645" s="17">
        <v>0.0181978853685902</v>
      </c>
      <c r="R645" s="13" t="s">
        <v>1680</v>
      </c>
      <c r="S645" s="11" t="s">
        <v>4693</v>
      </c>
      <c r="T645" s="17">
        <v>0.0167534266641936</v>
      </c>
      <c r="U645" s="13" t="s">
        <v>4694</v>
      </c>
      <c r="V645" s="11" t="s">
        <v>551</v>
      </c>
      <c r="W645" s="17">
        <v>0.0378395685070988</v>
      </c>
      <c r="X645" s="13" t="s">
        <v>552</v>
      </c>
      <c r="AC645" s="4"/>
    </row>
    <row r="646" s="3" customFormat="1" spans="1:29">
      <c r="A646" s="11" t="s">
        <v>1513</v>
      </c>
      <c r="B646" s="17">
        <v>0.00559284993908783</v>
      </c>
      <c r="C646" s="13" t="s">
        <v>1514</v>
      </c>
      <c r="D646" s="11" t="s">
        <v>1677</v>
      </c>
      <c r="E646" s="17">
        <v>0.00747215710965251</v>
      </c>
      <c r="F646" s="13" t="s">
        <v>1678</v>
      </c>
      <c r="G646" s="11" t="s">
        <v>4695</v>
      </c>
      <c r="H646" s="17">
        <v>0.00513104219637918</v>
      </c>
      <c r="I646" s="13" t="s">
        <v>4696</v>
      </c>
      <c r="J646" s="11" t="s">
        <v>4697</v>
      </c>
      <c r="K646" s="17">
        <v>0.00997692396219393</v>
      </c>
      <c r="L646" s="13" t="s">
        <v>4698</v>
      </c>
      <c r="M646" s="11" t="s">
        <v>2655</v>
      </c>
      <c r="N646" s="17">
        <v>0.0131245301740506</v>
      </c>
      <c r="O646" s="13" t="s">
        <v>2656</v>
      </c>
      <c r="P646" s="11" t="s">
        <v>2331</v>
      </c>
      <c r="Q646" s="17">
        <v>0.0183795907771663</v>
      </c>
      <c r="R646" s="13" t="s">
        <v>2332</v>
      </c>
      <c r="S646" s="11" t="s">
        <v>4699</v>
      </c>
      <c r="T646" s="17">
        <v>0.0168799092941986</v>
      </c>
      <c r="U646" s="13" t="s">
        <v>4700</v>
      </c>
      <c r="V646" s="11" t="s">
        <v>3253</v>
      </c>
      <c r="W646" s="17">
        <v>0.037949489683654</v>
      </c>
      <c r="X646" s="13" t="s">
        <v>3254</v>
      </c>
      <c r="AC646" s="4"/>
    </row>
    <row r="647" s="3" customFormat="1" spans="1:29">
      <c r="A647" s="11" t="s">
        <v>1525</v>
      </c>
      <c r="B647" s="17">
        <v>0.00559284993908783</v>
      </c>
      <c r="C647" s="13" t="s">
        <v>1526</v>
      </c>
      <c r="D647" s="11" t="s">
        <v>1245</v>
      </c>
      <c r="E647" s="17">
        <v>0.00750003241917925</v>
      </c>
      <c r="F647" s="13" t="s">
        <v>1246</v>
      </c>
      <c r="G647" s="11" t="s">
        <v>4701</v>
      </c>
      <c r="H647" s="17">
        <v>0.00526386030717453</v>
      </c>
      <c r="I647" s="13" t="s">
        <v>4702</v>
      </c>
      <c r="J647" s="11" t="s">
        <v>4703</v>
      </c>
      <c r="K647" s="17">
        <v>0.00997692396219393</v>
      </c>
      <c r="L647" s="13" t="s">
        <v>4704</v>
      </c>
      <c r="M647" s="11" t="s">
        <v>2661</v>
      </c>
      <c r="N647" s="17">
        <v>0.0131245301740506</v>
      </c>
      <c r="O647" s="13" t="s">
        <v>2662</v>
      </c>
      <c r="P647" s="11" t="s">
        <v>2417</v>
      </c>
      <c r="Q647" s="17">
        <v>0.0185166839648143</v>
      </c>
      <c r="R647" s="13" t="s">
        <v>2418</v>
      </c>
      <c r="S647" s="11" t="s">
        <v>731</v>
      </c>
      <c r="T647" s="17">
        <v>0.0169481273589876</v>
      </c>
      <c r="U647" s="13" t="s">
        <v>732</v>
      </c>
      <c r="V647" s="11" t="s">
        <v>3125</v>
      </c>
      <c r="W647" s="17">
        <v>0.0380939390014233</v>
      </c>
      <c r="X647" s="13" t="s">
        <v>3126</v>
      </c>
      <c r="AC647" s="4"/>
    </row>
    <row r="648" s="3" customFormat="1" spans="1:29">
      <c r="A648" s="11" t="s">
        <v>1547</v>
      </c>
      <c r="B648" s="17">
        <v>0.00559284993908783</v>
      </c>
      <c r="C648" s="13" t="s">
        <v>1548</v>
      </c>
      <c r="D648" s="11" t="s">
        <v>1259</v>
      </c>
      <c r="E648" s="17">
        <v>0.00750003241917925</v>
      </c>
      <c r="F648" s="13" t="s">
        <v>1260</v>
      </c>
      <c r="G648" s="11" t="s">
        <v>229</v>
      </c>
      <c r="H648" s="17">
        <v>0.00527905757483511</v>
      </c>
      <c r="I648" s="13" t="s">
        <v>230</v>
      </c>
      <c r="J648" s="11" t="s">
        <v>119</v>
      </c>
      <c r="K648" s="17">
        <v>0.00997692396219393</v>
      </c>
      <c r="L648" s="13" t="s">
        <v>120</v>
      </c>
      <c r="M648" s="11" t="s">
        <v>4197</v>
      </c>
      <c r="N648" s="17">
        <v>0.0131245301740506</v>
      </c>
      <c r="O648" s="13" t="s">
        <v>4198</v>
      </c>
      <c r="P648" s="11" t="s">
        <v>2319</v>
      </c>
      <c r="Q648" s="17">
        <v>0.0185747733411532</v>
      </c>
      <c r="R648" s="13" t="s">
        <v>2320</v>
      </c>
      <c r="S648" s="11" t="s">
        <v>621</v>
      </c>
      <c r="T648" s="17">
        <v>0.0169549334562104</v>
      </c>
      <c r="U648" s="13" t="s">
        <v>622</v>
      </c>
      <c r="V648" s="11" t="s">
        <v>3135</v>
      </c>
      <c r="W648" s="17">
        <v>0.0380939390014233</v>
      </c>
      <c r="X648" s="13" t="s">
        <v>3136</v>
      </c>
      <c r="AC648" s="4"/>
    </row>
    <row r="649" s="3" customFormat="1" spans="1:29">
      <c r="A649" s="11" t="s">
        <v>1697</v>
      </c>
      <c r="B649" s="17">
        <v>0.00559284993908783</v>
      </c>
      <c r="C649" s="13" t="s">
        <v>1698</v>
      </c>
      <c r="D649" s="11" t="s">
        <v>1273</v>
      </c>
      <c r="E649" s="17">
        <v>0.00750003241917925</v>
      </c>
      <c r="F649" s="13" t="s">
        <v>1274</v>
      </c>
      <c r="G649" s="11" t="s">
        <v>655</v>
      </c>
      <c r="H649" s="17">
        <v>0.00538614237079122</v>
      </c>
      <c r="I649" s="13" t="s">
        <v>656</v>
      </c>
      <c r="J649" s="11" t="s">
        <v>4705</v>
      </c>
      <c r="K649" s="17">
        <v>0.0101138839645987</v>
      </c>
      <c r="L649" s="13" t="s">
        <v>4706</v>
      </c>
      <c r="M649" s="11" t="s">
        <v>2667</v>
      </c>
      <c r="N649" s="17">
        <v>0.0131245301740506</v>
      </c>
      <c r="O649" s="13" t="s">
        <v>2668</v>
      </c>
      <c r="P649" s="11" t="s">
        <v>4707</v>
      </c>
      <c r="Q649" s="17">
        <v>0.0185747733411532</v>
      </c>
      <c r="R649" s="13" t="s">
        <v>4708</v>
      </c>
      <c r="S649" s="11" t="s">
        <v>1465</v>
      </c>
      <c r="T649" s="17">
        <v>0.0169549334562104</v>
      </c>
      <c r="U649" s="13" t="s">
        <v>1466</v>
      </c>
      <c r="V649" s="11" t="s">
        <v>3455</v>
      </c>
      <c r="W649" s="17">
        <v>0.0380939390014233</v>
      </c>
      <c r="X649" s="13" t="s">
        <v>3456</v>
      </c>
      <c r="AC649" s="4"/>
    </row>
    <row r="650" s="3" customFormat="1" spans="1:29">
      <c r="A650" s="11" t="s">
        <v>4709</v>
      </c>
      <c r="B650" s="17">
        <v>0.00559284993908783</v>
      </c>
      <c r="C650" s="13" t="s">
        <v>4710</v>
      </c>
      <c r="D650" s="11" t="s">
        <v>1281</v>
      </c>
      <c r="E650" s="17">
        <v>0.00750003241917925</v>
      </c>
      <c r="F650" s="13" t="s">
        <v>1282</v>
      </c>
      <c r="G650" s="11" t="s">
        <v>509</v>
      </c>
      <c r="H650" s="17">
        <v>0.00542865045223852</v>
      </c>
      <c r="I650" s="13" t="s">
        <v>510</v>
      </c>
      <c r="J650" s="11" t="s">
        <v>4711</v>
      </c>
      <c r="K650" s="17">
        <v>0.0101138839645987</v>
      </c>
      <c r="L650" s="13" t="s">
        <v>4712</v>
      </c>
      <c r="M650" s="11" t="s">
        <v>799</v>
      </c>
      <c r="N650" s="17">
        <v>0.0134765694706973</v>
      </c>
      <c r="O650" s="13" t="s">
        <v>800</v>
      </c>
      <c r="P650" s="11" t="s">
        <v>3383</v>
      </c>
      <c r="Q650" s="17">
        <v>0.0187702093628367</v>
      </c>
      <c r="R650" s="13" t="s">
        <v>3384</v>
      </c>
      <c r="S650" s="11" t="s">
        <v>1475</v>
      </c>
      <c r="T650" s="17">
        <v>0.0169549334562104</v>
      </c>
      <c r="U650" s="13" t="s">
        <v>1476</v>
      </c>
      <c r="V650" s="11" t="s">
        <v>3459</v>
      </c>
      <c r="W650" s="17">
        <v>0.0380939390014233</v>
      </c>
      <c r="X650" s="13" t="s">
        <v>3460</v>
      </c>
      <c r="AC650" s="4"/>
    </row>
    <row r="651" s="3" customFormat="1" spans="1:29">
      <c r="A651" s="11" t="s">
        <v>4587</v>
      </c>
      <c r="B651" s="17">
        <v>0.00559284993908783</v>
      </c>
      <c r="C651" s="13" t="s">
        <v>4588</v>
      </c>
      <c r="D651" s="11" t="s">
        <v>161</v>
      </c>
      <c r="E651" s="17">
        <v>0.00750003241917925</v>
      </c>
      <c r="F651" s="13" t="s">
        <v>162</v>
      </c>
      <c r="G651" s="11" t="s">
        <v>523</v>
      </c>
      <c r="H651" s="17">
        <v>0.00542865045223852</v>
      </c>
      <c r="I651" s="13" t="s">
        <v>524</v>
      </c>
      <c r="J651" s="11" t="s">
        <v>4713</v>
      </c>
      <c r="K651" s="17">
        <v>0.0102467704423431</v>
      </c>
      <c r="L651" s="13" t="s">
        <v>4714</v>
      </c>
      <c r="M651" s="11" t="s">
        <v>853</v>
      </c>
      <c r="N651" s="17">
        <v>0.0134765694706973</v>
      </c>
      <c r="O651" s="13" t="s">
        <v>854</v>
      </c>
      <c r="P651" s="11" t="s">
        <v>3559</v>
      </c>
      <c r="Q651" s="17">
        <v>0.0190230522281047</v>
      </c>
      <c r="R651" s="13" t="s">
        <v>3560</v>
      </c>
      <c r="S651" s="11" t="s">
        <v>2969</v>
      </c>
      <c r="T651" s="17">
        <v>0.0170538087625214</v>
      </c>
      <c r="U651" s="13" t="s">
        <v>2970</v>
      </c>
      <c r="V651" s="11" t="s">
        <v>3679</v>
      </c>
      <c r="W651" s="17">
        <v>0.0385122615082506</v>
      </c>
      <c r="X651" s="13" t="s">
        <v>3680</v>
      </c>
      <c r="AC651" s="4"/>
    </row>
    <row r="652" s="3" customFormat="1" spans="1:29">
      <c r="A652" s="11" t="s">
        <v>1557</v>
      </c>
      <c r="B652" s="17">
        <v>0.00559284993908783</v>
      </c>
      <c r="C652" s="13" t="s">
        <v>1558</v>
      </c>
      <c r="D652" s="11" t="s">
        <v>1853</v>
      </c>
      <c r="E652" s="17">
        <v>0.00750003241917925</v>
      </c>
      <c r="F652" s="13" t="s">
        <v>1854</v>
      </c>
      <c r="G652" s="11" t="s">
        <v>4715</v>
      </c>
      <c r="H652" s="17">
        <v>0.00556677415697446</v>
      </c>
      <c r="I652" s="13" t="s">
        <v>4716</v>
      </c>
      <c r="J652" s="11" t="s">
        <v>4515</v>
      </c>
      <c r="K652" s="17">
        <v>0.0102525898833208</v>
      </c>
      <c r="L652" s="13" t="s">
        <v>4516</v>
      </c>
      <c r="M652" s="11" t="s">
        <v>869</v>
      </c>
      <c r="N652" s="17">
        <v>0.0134765694706973</v>
      </c>
      <c r="O652" s="13" t="s">
        <v>870</v>
      </c>
      <c r="P652" s="11" t="s">
        <v>2231</v>
      </c>
      <c r="Q652" s="17">
        <v>0.0197736131976084</v>
      </c>
      <c r="R652" s="13" t="s">
        <v>2232</v>
      </c>
      <c r="S652" s="11" t="s">
        <v>1381</v>
      </c>
      <c r="T652" s="17">
        <v>0.0174696287176618</v>
      </c>
      <c r="U652" s="13" t="s">
        <v>1382</v>
      </c>
      <c r="V652" s="11" t="s">
        <v>4717</v>
      </c>
      <c r="W652" s="17">
        <v>0.0385122615082506</v>
      </c>
      <c r="X652" s="13" t="s">
        <v>4718</v>
      </c>
      <c r="AC652" s="4"/>
    </row>
    <row r="653" s="3" customFormat="1" spans="1:29">
      <c r="A653" s="11" t="s">
        <v>253</v>
      </c>
      <c r="B653" s="17">
        <v>0.00559284993908783</v>
      </c>
      <c r="C653" s="13" t="s">
        <v>254</v>
      </c>
      <c r="D653" s="11" t="s">
        <v>1863</v>
      </c>
      <c r="E653" s="17">
        <v>0.00750003241917925</v>
      </c>
      <c r="F653" s="13" t="s">
        <v>1864</v>
      </c>
      <c r="G653" s="11" t="s">
        <v>1919</v>
      </c>
      <c r="H653" s="17">
        <v>0.00561923965579192</v>
      </c>
      <c r="I653" s="13" t="s">
        <v>1920</v>
      </c>
      <c r="J653" s="11" t="s">
        <v>4351</v>
      </c>
      <c r="K653" s="17">
        <v>0.0102525898833208</v>
      </c>
      <c r="L653" s="13" t="s">
        <v>4352</v>
      </c>
      <c r="M653" s="11" t="s">
        <v>881</v>
      </c>
      <c r="N653" s="17">
        <v>0.0134765694706973</v>
      </c>
      <c r="O653" s="13" t="s">
        <v>882</v>
      </c>
      <c r="P653" s="11" t="s">
        <v>2239</v>
      </c>
      <c r="Q653" s="17">
        <v>0.0197736131976084</v>
      </c>
      <c r="R653" s="13" t="s">
        <v>2240</v>
      </c>
      <c r="S653" s="11" t="s">
        <v>185</v>
      </c>
      <c r="T653" s="17">
        <v>0.0176652242454961</v>
      </c>
      <c r="U653" s="13" t="s">
        <v>186</v>
      </c>
      <c r="V653" s="11" t="s">
        <v>1369</v>
      </c>
      <c r="W653" s="17">
        <v>0.0385122615082506</v>
      </c>
      <c r="X653" s="13" t="s">
        <v>1370</v>
      </c>
      <c r="AC653" s="4"/>
    </row>
    <row r="654" s="3" customFormat="1" spans="1:29">
      <c r="A654" s="11" t="s">
        <v>1967</v>
      </c>
      <c r="B654" s="17">
        <v>0.00564780303692657</v>
      </c>
      <c r="C654" s="13" t="s">
        <v>1968</v>
      </c>
      <c r="D654" s="11" t="s">
        <v>4719</v>
      </c>
      <c r="E654" s="17">
        <v>0.00750003241917925</v>
      </c>
      <c r="F654" s="13" t="s">
        <v>4720</v>
      </c>
      <c r="G654" s="11" t="s">
        <v>1931</v>
      </c>
      <c r="H654" s="17">
        <v>0.00561923965579192</v>
      </c>
      <c r="I654" s="13" t="s">
        <v>1932</v>
      </c>
      <c r="J654" s="11" t="s">
        <v>4359</v>
      </c>
      <c r="K654" s="17">
        <v>0.0102525898833208</v>
      </c>
      <c r="L654" s="13" t="s">
        <v>4360</v>
      </c>
      <c r="M654" s="11" t="s">
        <v>4721</v>
      </c>
      <c r="N654" s="17">
        <v>0.0134765694706973</v>
      </c>
      <c r="O654" s="13" t="s">
        <v>4722</v>
      </c>
      <c r="P654" s="11" t="s">
        <v>4723</v>
      </c>
      <c r="Q654" s="17">
        <v>0.0200685465869351</v>
      </c>
      <c r="R654" s="13" t="s">
        <v>4724</v>
      </c>
      <c r="S654" s="11" t="s">
        <v>4725</v>
      </c>
      <c r="T654" s="17">
        <v>0.0177485188132238</v>
      </c>
      <c r="U654" s="13" t="s">
        <v>4726</v>
      </c>
      <c r="V654" s="11" t="s">
        <v>4727</v>
      </c>
      <c r="W654" s="17">
        <v>0.0385122615082506</v>
      </c>
      <c r="X654" s="13" t="s">
        <v>4728</v>
      </c>
      <c r="AC654" s="4"/>
    </row>
    <row r="655" s="3" customFormat="1" spans="1:29">
      <c r="A655" s="11" t="s">
        <v>1359</v>
      </c>
      <c r="B655" s="17">
        <v>0.00565388849316752</v>
      </c>
      <c r="C655" s="13" t="s">
        <v>1360</v>
      </c>
      <c r="D655" s="11" t="s">
        <v>3497</v>
      </c>
      <c r="E655" s="17">
        <v>0.00750003241917925</v>
      </c>
      <c r="F655" s="13" t="s">
        <v>3498</v>
      </c>
      <c r="G655" s="11" t="s">
        <v>1687</v>
      </c>
      <c r="H655" s="17">
        <v>0.00561923965579192</v>
      </c>
      <c r="I655" s="13" t="s">
        <v>1688</v>
      </c>
      <c r="J655" s="11" t="s">
        <v>4367</v>
      </c>
      <c r="K655" s="17">
        <v>0.0102525898833208</v>
      </c>
      <c r="L655" s="13" t="s">
        <v>4368</v>
      </c>
      <c r="M655" s="11" t="s">
        <v>4729</v>
      </c>
      <c r="N655" s="17">
        <v>0.0134765694706973</v>
      </c>
      <c r="O655" s="13" t="s">
        <v>4730</v>
      </c>
      <c r="P655" s="11" t="s">
        <v>4485</v>
      </c>
      <c r="Q655" s="17">
        <v>0.0200685465869351</v>
      </c>
      <c r="R655" s="13" t="s">
        <v>4486</v>
      </c>
      <c r="S655" s="11" t="s">
        <v>4731</v>
      </c>
      <c r="T655" s="17">
        <v>0.0177485188132238</v>
      </c>
      <c r="U655" s="13" t="s">
        <v>4732</v>
      </c>
      <c r="V655" s="11" t="s">
        <v>4023</v>
      </c>
      <c r="W655" s="17">
        <v>0.0391055452016641</v>
      </c>
      <c r="X655" s="13" t="s">
        <v>4024</v>
      </c>
      <c r="AC655" s="4"/>
    </row>
    <row r="656" s="3" customFormat="1" spans="1:29">
      <c r="A656" s="11" t="s">
        <v>4733</v>
      </c>
      <c r="B656" s="17">
        <v>0.00565388849316752</v>
      </c>
      <c r="C656" s="13" t="s">
        <v>4734</v>
      </c>
      <c r="D656" s="11" t="s">
        <v>1885</v>
      </c>
      <c r="E656" s="17">
        <v>0.00750003241917925</v>
      </c>
      <c r="F656" s="13" t="s">
        <v>1886</v>
      </c>
      <c r="G656" s="11" t="s">
        <v>2785</v>
      </c>
      <c r="H656" s="17">
        <v>0.00561923965579192</v>
      </c>
      <c r="I656" s="13" t="s">
        <v>2786</v>
      </c>
      <c r="J656" s="11" t="s">
        <v>4735</v>
      </c>
      <c r="K656" s="17">
        <v>0.0103811356414257</v>
      </c>
      <c r="L656" s="13" t="s">
        <v>4736</v>
      </c>
      <c r="M656" s="11" t="s">
        <v>4737</v>
      </c>
      <c r="N656" s="17">
        <v>0.0134765694706973</v>
      </c>
      <c r="O656" s="13" t="s">
        <v>4738</v>
      </c>
      <c r="P656" s="11" t="s">
        <v>4513</v>
      </c>
      <c r="Q656" s="17">
        <v>0.0201330588419079</v>
      </c>
      <c r="R656" s="13" t="s">
        <v>4514</v>
      </c>
      <c r="S656" s="11" t="s">
        <v>4739</v>
      </c>
      <c r="T656" s="17">
        <v>0.0177853636674788</v>
      </c>
      <c r="U656" s="13" t="s">
        <v>4740</v>
      </c>
      <c r="V656" s="11" t="s">
        <v>233</v>
      </c>
      <c r="W656" s="17">
        <v>0.039584266783974</v>
      </c>
      <c r="X656" s="13" t="s">
        <v>234</v>
      </c>
      <c r="AC656" s="4"/>
    </row>
    <row r="657" s="3" customFormat="1" spans="1:29">
      <c r="A657" s="11" t="s">
        <v>3139</v>
      </c>
      <c r="B657" s="17">
        <v>0.00565388849316752</v>
      </c>
      <c r="C657" s="13" t="s">
        <v>3140</v>
      </c>
      <c r="D657" s="11" t="s">
        <v>1893</v>
      </c>
      <c r="E657" s="17">
        <v>0.00750003241917925</v>
      </c>
      <c r="F657" s="13" t="s">
        <v>1894</v>
      </c>
      <c r="G657" s="11" t="s">
        <v>1547</v>
      </c>
      <c r="H657" s="17">
        <v>0.00561923965579192</v>
      </c>
      <c r="I657" s="13" t="s">
        <v>1548</v>
      </c>
      <c r="J657" s="11" t="s">
        <v>4741</v>
      </c>
      <c r="K657" s="17">
        <v>0.0104647937911608</v>
      </c>
      <c r="L657" s="13" t="s">
        <v>4742</v>
      </c>
      <c r="M657" s="11" t="s">
        <v>4743</v>
      </c>
      <c r="N657" s="17">
        <v>0.0134765694706973</v>
      </c>
      <c r="O657" s="13" t="s">
        <v>4744</v>
      </c>
      <c r="P657" s="11" t="s">
        <v>3457</v>
      </c>
      <c r="Q657" s="17">
        <v>0.0201330588419079</v>
      </c>
      <c r="R657" s="13" t="s">
        <v>3458</v>
      </c>
      <c r="S657" s="11" t="s">
        <v>4745</v>
      </c>
      <c r="T657" s="17">
        <v>0.0177853636674788</v>
      </c>
      <c r="U657" s="13" t="s">
        <v>4746</v>
      </c>
      <c r="V657" s="11" t="s">
        <v>1191</v>
      </c>
      <c r="W657" s="17">
        <v>0.0399920236054719</v>
      </c>
      <c r="X657" s="13" t="s">
        <v>1192</v>
      </c>
      <c r="AC657" s="4"/>
    </row>
    <row r="658" s="3" customFormat="1" spans="1:29">
      <c r="A658" s="11" t="s">
        <v>2805</v>
      </c>
      <c r="B658" s="17">
        <v>0.00608439874530308</v>
      </c>
      <c r="C658" s="13" t="s">
        <v>2806</v>
      </c>
      <c r="D658" s="11" t="s">
        <v>2639</v>
      </c>
      <c r="E658" s="17">
        <v>0.00756860865568277</v>
      </c>
      <c r="F658" s="13" t="s">
        <v>2640</v>
      </c>
      <c r="G658" s="11" t="s">
        <v>4587</v>
      </c>
      <c r="H658" s="17">
        <v>0.00561923965579192</v>
      </c>
      <c r="I658" s="13" t="s">
        <v>4588</v>
      </c>
      <c r="J658" s="11" t="s">
        <v>2703</v>
      </c>
      <c r="K658" s="17">
        <v>0.0106983966128074</v>
      </c>
      <c r="L658" s="13" t="s">
        <v>2704</v>
      </c>
      <c r="M658" s="11" t="s">
        <v>1013</v>
      </c>
      <c r="N658" s="17">
        <v>0.0134765694706973</v>
      </c>
      <c r="O658" s="13" t="s">
        <v>1014</v>
      </c>
      <c r="P658" s="11" t="s">
        <v>4525</v>
      </c>
      <c r="Q658" s="17">
        <v>0.0201330588419079</v>
      </c>
      <c r="R658" s="13" t="s">
        <v>4526</v>
      </c>
      <c r="S658" s="11" t="s">
        <v>4747</v>
      </c>
      <c r="T658" s="17">
        <v>0.0177853636674788</v>
      </c>
      <c r="U658" s="13" t="s">
        <v>4748</v>
      </c>
      <c r="V658" s="11" t="s">
        <v>377</v>
      </c>
      <c r="W658" s="17">
        <v>0.0400190053206115</v>
      </c>
      <c r="X658" s="13" t="s">
        <v>378</v>
      </c>
      <c r="AC658" s="4"/>
    </row>
    <row r="659" s="3" customFormat="1" spans="1:29">
      <c r="A659" s="11" t="s">
        <v>2763</v>
      </c>
      <c r="B659" s="17">
        <v>0.00608439874530308</v>
      </c>
      <c r="C659" s="13" t="s">
        <v>2764</v>
      </c>
      <c r="D659" s="11" t="s">
        <v>4749</v>
      </c>
      <c r="E659" s="17">
        <v>0.00758271663311512</v>
      </c>
      <c r="F659" s="13" t="s">
        <v>4750</v>
      </c>
      <c r="G659" s="11" t="s">
        <v>1397</v>
      </c>
      <c r="H659" s="17">
        <v>0.00564806759600428</v>
      </c>
      <c r="I659" s="13" t="s">
        <v>1398</v>
      </c>
      <c r="J659" s="11" t="s">
        <v>4751</v>
      </c>
      <c r="K659" s="17">
        <v>0.0110142922727126</v>
      </c>
      <c r="L659" s="13" t="s">
        <v>4752</v>
      </c>
      <c r="M659" s="11" t="s">
        <v>2963</v>
      </c>
      <c r="N659" s="17">
        <v>0.0134765694706973</v>
      </c>
      <c r="O659" s="13" t="s">
        <v>2964</v>
      </c>
      <c r="P659" s="11" t="s">
        <v>4753</v>
      </c>
      <c r="Q659" s="17">
        <v>0.0201330588419079</v>
      </c>
      <c r="R659" s="13" t="s">
        <v>4754</v>
      </c>
      <c r="S659" s="11" t="s">
        <v>4755</v>
      </c>
      <c r="T659" s="17">
        <v>0.0177853636674788</v>
      </c>
      <c r="U659" s="13" t="s">
        <v>4756</v>
      </c>
      <c r="V659" s="11" t="s">
        <v>1381</v>
      </c>
      <c r="W659" s="17">
        <v>0.040168325517436</v>
      </c>
      <c r="X659" s="13" t="s">
        <v>1382</v>
      </c>
      <c r="AC659" s="4"/>
    </row>
    <row r="660" s="3" customFormat="1" spans="1:29">
      <c r="A660" s="11" t="s">
        <v>4757</v>
      </c>
      <c r="B660" s="17">
        <v>0.00608439874530308</v>
      </c>
      <c r="C660" s="13" t="s">
        <v>4758</v>
      </c>
      <c r="D660" s="11" t="s">
        <v>4759</v>
      </c>
      <c r="E660" s="17">
        <v>0.00758271663311512</v>
      </c>
      <c r="F660" s="13" t="s">
        <v>4760</v>
      </c>
      <c r="G660" s="11" t="s">
        <v>1955</v>
      </c>
      <c r="H660" s="17">
        <v>0.00566525509391156</v>
      </c>
      <c r="I660" s="13" t="s">
        <v>1956</v>
      </c>
      <c r="J660" s="11" t="s">
        <v>1967</v>
      </c>
      <c r="K660" s="17">
        <v>0.0110646114574299</v>
      </c>
      <c r="L660" s="13" t="s">
        <v>1968</v>
      </c>
      <c r="M660" s="11" t="s">
        <v>4761</v>
      </c>
      <c r="N660" s="17">
        <v>0.0134765694706973</v>
      </c>
      <c r="O660" s="13" t="s">
        <v>4762</v>
      </c>
      <c r="P660" s="11" t="s">
        <v>4763</v>
      </c>
      <c r="Q660" s="17">
        <v>0.0201330588419079</v>
      </c>
      <c r="R660" s="13" t="s">
        <v>4764</v>
      </c>
      <c r="S660" s="11" t="s">
        <v>2359</v>
      </c>
      <c r="T660" s="17">
        <v>0.0177853636674788</v>
      </c>
      <c r="U660" s="13" t="s">
        <v>2360</v>
      </c>
      <c r="V660" s="11" t="s">
        <v>1419</v>
      </c>
      <c r="W660" s="17">
        <v>0.0403695481644564</v>
      </c>
      <c r="X660" s="13" t="s">
        <v>1420</v>
      </c>
      <c r="AC660" s="4"/>
    </row>
    <row r="661" s="3" customFormat="1" spans="1:29">
      <c r="A661" s="11" t="s">
        <v>4765</v>
      </c>
      <c r="B661" s="17">
        <v>0.00608439874530308</v>
      </c>
      <c r="C661" s="13" t="s">
        <v>4766</v>
      </c>
      <c r="D661" s="11" t="s">
        <v>229</v>
      </c>
      <c r="E661" s="17">
        <v>0.00772429423718089</v>
      </c>
      <c r="F661" s="13" t="s">
        <v>230</v>
      </c>
      <c r="G661" s="11" t="s">
        <v>4767</v>
      </c>
      <c r="H661" s="17">
        <v>0.00578215553307869</v>
      </c>
      <c r="I661" s="13" t="s">
        <v>4768</v>
      </c>
      <c r="J661" s="11" t="s">
        <v>2505</v>
      </c>
      <c r="K661" s="17">
        <v>0.0110725620464376</v>
      </c>
      <c r="L661" s="13" t="s">
        <v>2506</v>
      </c>
      <c r="M661" s="11" t="s">
        <v>4769</v>
      </c>
      <c r="N661" s="17">
        <v>0.0136581891863608</v>
      </c>
      <c r="O661" s="13" t="s">
        <v>4770</v>
      </c>
      <c r="P661" s="11" t="s">
        <v>4549</v>
      </c>
      <c r="Q661" s="17">
        <v>0.0201330588419079</v>
      </c>
      <c r="R661" s="13" t="s">
        <v>4550</v>
      </c>
      <c r="S661" s="11" t="s">
        <v>2365</v>
      </c>
      <c r="T661" s="17">
        <v>0.0177853636674788</v>
      </c>
      <c r="U661" s="13" t="s">
        <v>2366</v>
      </c>
      <c r="V661" s="11" t="s">
        <v>3439</v>
      </c>
      <c r="W661" s="17">
        <v>0.0408987456416388</v>
      </c>
      <c r="X661" s="13" t="s">
        <v>3440</v>
      </c>
      <c r="AC661" s="4"/>
    </row>
    <row r="662" s="3" customFormat="1" spans="1:29">
      <c r="A662" s="11" t="s">
        <v>4771</v>
      </c>
      <c r="B662" s="17">
        <v>0.00608439874530308</v>
      </c>
      <c r="C662" s="13" t="s">
        <v>4772</v>
      </c>
      <c r="D662" s="11" t="s">
        <v>551</v>
      </c>
      <c r="E662" s="17">
        <v>0.00773012802080924</v>
      </c>
      <c r="F662" s="13" t="s">
        <v>552</v>
      </c>
      <c r="G662" s="11" t="s">
        <v>913</v>
      </c>
      <c r="H662" s="17">
        <v>0.00578215553307869</v>
      </c>
      <c r="I662" s="13" t="s">
        <v>914</v>
      </c>
      <c r="J662" s="11" t="s">
        <v>4773</v>
      </c>
      <c r="K662" s="17">
        <v>0.0113056288805873</v>
      </c>
      <c r="L662" s="13" t="s">
        <v>4774</v>
      </c>
      <c r="M662" s="11" t="s">
        <v>465</v>
      </c>
      <c r="N662" s="17">
        <v>0.0139920339016343</v>
      </c>
      <c r="O662" s="13" t="s">
        <v>466</v>
      </c>
      <c r="P662" s="11" t="s">
        <v>4775</v>
      </c>
      <c r="Q662" s="17">
        <v>0.0201330588419079</v>
      </c>
      <c r="R662" s="13" t="s">
        <v>4776</v>
      </c>
      <c r="S662" s="11" t="s">
        <v>2371</v>
      </c>
      <c r="T662" s="17">
        <v>0.0177853636674788</v>
      </c>
      <c r="U662" s="13" t="s">
        <v>2372</v>
      </c>
      <c r="V662" s="11" t="s">
        <v>4777</v>
      </c>
      <c r="W662" s="17">
        <v>0.0416224789396869</v>
      </c>
      <c r="X662" s="13" t="s">
        <v>4778</v>
      </c>
      <c r="AC662" s="4"/>
    </row>
    <row r="663" s="3" customFormat="1" spans="1:29">
      <c r="A663" s="11" t="s">
        <v>3251</v>
      </c>
      <c r="B663" s="17">
        <v>0.00608439874530308</v>
      </c>
      <c r="C663" s="13" t="s">
        <v>3252</v>
      </c>
      <c r="D663" s="11" t="s">
        <v>1847</v>
      </c>
      <c r="E663" s="17">
        <v>0.00775979291896321</v>
      </c>
      <c r="F663" s="13" t="s">
        <v>1848</v>
      </c>
      <c r="G663" s="11" t="s">
        <v>1379</v>
      </c>
      <c r="H663" s="17">
        <v>0.00592833310525598</v>
      </c>
      <c r="I663" s="13" t="s">
        <v>1380</v>
      </c>
      <c r="J663" s="11" t="s">
        <v>4779</v>
      </c>
      <c r="K663" s="17">
        <v>0.0114413755030548</v>
      </c>
      <c r="L663" s="13" t="s">
        <v>4780</v>
      </c>
      <c r="M663" s="11" t="s">
        <v>4003</v>
      </c>
      <c r="N663" s="17">
        <v>0.0142184244631921</v>
      </c>
      <c r="O663" s="13" t="s">
        <v>4004</v>
      </c>
      <c r="P663" s="11" t="s">
        <v>3467</v>
      </c>
      <c r="Q663" s="17">
        <v>0.0201330588419079</v>
      </c>
      <c r="R663" s="13" t="s">
        <v>3468</v>
      </c>
      <c r="S663" s="11" t="s">
        <v>2381</v>
      </c>
      <c r="T663" s="17">
        <v>0.0177853636674788</v>
      </c>
      <c r="U663" s="13" t="s">
        <v>2382</v>
      </c>
      <c r="V663" s="11" t="s">
        <v>4781</v>
      </c>
      <c r="W663" s="17">
        <v>0.0416224789396869</v>
      </c>
      <c r="X663" s="13" t="s">
        <v>4782</v>
      </c>
      <c r="AC663" s="4"/>
    </row>
    <row r="664" s="3" customFormat="1" spans="1:29">
      <c r="A664" s="11" t="s">
        <v>4783</v>
      </c>
      <c r="B664" s="17">
        <v>0.00608439874530308</v>
      </c>
      <c r="C664" s="13" t="s">
        <v>4784</v>
      </c>
      <c r="D664" s="11" t="s">
        <v>2469</v>
      </c>
      <c r="E664" s="17">
        <v>0.00775979291896321</v>
      </c>
      <c r="F664" s="13" t="s">
        <v>2470</v>
      </c>
      <c r="G664" s="11" t="s">
        <v>4785</v>
      </c>
      <c r="H664" s="17">
        <v>0.00592833310525598</v>
      </c>
      <c r="I664" s="13" t="s">
        <v>4786</v>
      </c>
      <c r="J664" s="11" t="s">
        <v>4787</v>
      </c>
      <c r="K664" s="17">
        <v>0.0116853858988179</v>
      </c>
      <c r="L664" s="13" t="s">
        <v>4788</v>
      </c>
      <c r="M664" s="11" t="s">
        <v>4011</v>
      </c>
      <c r="N664" s="17">
        <v>0.0142184244631921</v>
      </c>
      <c r="O664" s="13" t="s">
        <v>4012</v>
      </c>
      <c r="P664" s="11" t="s">
        <v>4789</v>
      </c>
      <c r="Q664" s="17">
        <v>0.0210831972300824</v>
      </c>
      <c r="R664" s="13" t="s">
        <v>4790</v>
      </c>
      <c r="S664" s="11" t="s">
        <v>2997</v>
      </c>
      <c r="T664" s="17">
        <v>0.0177853636674788</v>
      </c>
      <c r="U664" s="13" t="s">
        <v>2998</v>
      </c>
      <c r="V664" s="11" t="s">
        <v>4791</v>
      </c>
      <c r="W664" s="17">
        <v>0.0416224789396869</v>
      </c>
      <c r="X664" s="13" t="s">
        <v>4792</v>
      </c>
      <c r="AC664" s="4"/>
    </row>
    <row r="665" s="3" customFormat="1" spans="1:29">
      <c r="A665" s="11" t="s">
        <v>4793</v>
      </c>
      <c r="B665" s="17">
        <v>0.00608439874530308</v>
      </c>
      <c r="C665" s="13" t="s">
        <v>4794</v>
      </c>
      <c r="D665" s="11" t="s">
        <v>3847</v>
      </c>
      <c r="E665" s="17">
        <v>0.0078392527017088</v>
      </c>
      <c r="F665" s="13" t="s">
        <v>3848</v>
      </c>
      <c r="G665" s="11" t="s">
        <v>3371</v>
      </c>
      <c r="H665" s="17">
        <v>0.00592833310525598</v>
      </c>
      <c r="I665" s="13" t="s">
        <v>3372</v>
      </c>
      <c r="J665" s="11" t="s">
        <v>501</v>
      </c>
      <c r="K665" s="17">
        <v>0.0118958340090513</v>
      </c>
      <c r="L665" s="13" t="s">
        <v>502</v>
      </c>
      <c r="M665" s="11" t="s">
        <v>2709</v>
      </c>
      <c r="N665" s="17">
        <v>0.0144917361162131</v>
      </c>
      <c r="O665" s="13" t="s">
        <v>2710</v>
      </c>
      <c r="P665" s="11" t="s">
        <v>4795</v>
      </c>
      <c r="Q665" s="17">
        <v>0.0210831972300824</v>
      </c>
      <c r="R665" s="13" t="s">
        <v>4796</v>
      </c>
      <c r="S665" s="11" t="s">
        <v>3009</v>
      </c>
      <c r="T665" s="17">
        <v>0.0177853636674788</v>
      </c>
      <c r="U665" s="13" t="s">
        <v>3010</v>
      </c>
      <c r="V665" s="11" t="s">
        <v>4113</v>
      </c>
      <c r="W665" s="17">
        <v>0.0416224789396869</v>
      </c>
      <c r="X665" s="13" t="s">
        <v>4114</v>
      </c>
      <c r="AC665" s="4"/>
    </row>
    <row r="666" s="3" customFormat="1" spans="1:29">
      <c r="A666" s="11" t="s">
        <v>2811</v>
      </c>
      <c r="B666" s="17">
        <v>0.00608439874530308</v>
      </c>
      <c r="C666" s="13" t="s">
        <v>2812</v>
      </c>
      <c r="D666" s="11" t="s">
        <v>1307</v>
      </c>
      <c r="E666" s="17">
        <v>0.0078392527017088</v>
      </c>
      <c r="F666" s="13" t="s">
        <v>1308</v>
      </c>
      <c r="G666" s="11" t="s">
        <v>2109</v>
      </c>
      <c r="H666" s="17">
        <v>0.00592833310525598</v>
      </c>
      <c r="I666" s="13" t="s">
        <v>2110</v>
      </c>
      <c r="J666" s="11" t="s">
        <v>513</v>
      </c>
      <c r="K666" s="17">
        <v>0.0118958340090513</v>
      </c>
      <c r="L666" s="13" t="s">
        <v>514</v>
      </c>
      <c r="M666" s="11" t="s">
        <v>2713</v>
      </c>
      <c r="N666" s="17">
        <v>0.0144917361162131</v>
      </c>
      <c r="O666" s="13" t="s">
        <v>2714</v>
      </c>
      <c r="P666" s="11" t="s">
        <v>1971</v>
      </c>
      <c r="Q666" s="17">
        <v>0.0211306663397216</v>
      </c>
      <c r="R666" s="13" t="s">
        <v>1972</v>
      </c>
      <c r="S666" s="11" t="s">
        <v>4533</v>
      </c>
      <c r="T666" s="17">
        <v>0.0177853636674788</v>
      </c>
      <c r="U666" s="13" t="s">
        <v>4534</v>
      </c>
      <c r="V666" s="11" t="s">
        <v>4797</v>
      </c>
      <c r="W666" s="17">
        <v>0.0416224789396869</v>
      </c>
      <c r="X666" s="13" t="s">
        <v>4798</v>
      </c>
      <c r="AC666" s="4"/>
    </row>
    <row r="667" s="3" customFormat="1" spans="1:29">
      <c r="A667" s="11" t="s">
        <v>4769</v>
      </c>
      <c r="B667" s="17">
        <v>0.00621258767069233</v>
      </c>
      <c r="C667" s="13" t="s">
        <v>4770</v>
      </c>
      <c r="D667" s="11" t="s">
        <v>1823</v>
      </c>
      <c r="E667" s="17">
        <v>0.0078392527017088</v>
      </c>
      <c r="F667" s="13" t="s">
        <v>1824</v>
      </c>
      <c r="G667" s="11" t="s">
        <v>2119</v>
      </c>
      <c r="H667" s="17">
        <v>0.00592833310525598</v>
      </c>
      <c r="I667" s="13" t="s">
        <v>2120</v>
      </c>
      <c r="J667" s="11" t="s">
        <v>4715</v>
      </c>
      <c r="K667" s="17">
        <v>0.0119003213221743</v>
      </c>
      <c r="L667" s="13" t="s">
        <v>4716</v>
      </c>
      <c r="M667" s="11" t="s">
        <v>2721</v>
      </c>
      <c r="N667" s="17">
        <v>0.0144917361162131</v>
      </c>
      <c r="O667" s="13" t="s">
        <v>2722</v>
      </c>
      <c r="P667" s="11" t="s">
        <v>4399</v>
      </c>
      <c r="Q667" s="17">
        <v>0.0211306663397216</v>
      </c>
      <c r="R667" s="13" t="s">
        <v>4400</v>
      </c>
      <c r="S667" s="11" t="s">
        <v>4539</v>
      </c>
      <c r="T667" s="17">
        <v>0.0177853636674788</v>
      </c>
      <c r="U667" s="13" t="s">
        <v>4540</v>
      </c>
      <c r="V667" s="11" t="s">
        <v>4799</v>
      </c>
      <c r="W667" s="17">
        <v>0.0416224789396869</v>
      </c>
      <c r="X667" s="13" t="s">
        <v>4800</v>
      </c>
      <c r="AC667" s="4"/>
    </row>
    <row r="668" s="3" customFormat="1" spans="1:29">
      <c r="A668" s="11" t="s">
        <v>2267</v>
      </c>
      <c r="B668" s="17">
        <v>0.00630639484005515</v>
      </c>
      <c r="C668" s="13" t="s">
        <v>2268</v>
      </c>
      <c r="D668" s="11" t="s">
        <v>691</v>
      </c>
      <c r="E668" s="17">
        <v>0.00790635655187896</v>
      </c>
      <c r="F668" s="13" t="s">
        <v>692</v>
      </c>
      <c r="G668" s="11" t="s">
        <v>4801</v>
      </c>
      <c r="H668" s="17">
        <v>0.00592833310525598</v>
      </c>
      <c r="I668" s="13" t="s">
        <v>4802</v>
      </c>
      <c r="J668" s="11" t="s">
        <v>1859</v>
      </c>
      <c r="K668" s="17">
        <v>0.0121068440302637</v>
      </c>
      <c r="L668" s="13" t="s">
        <v>1860</v>
      </c>
      <c r="M668" s="11" t="s">
        <v>2725</v>
      </c>
      <c r="N668" s="17">
        <v>0.0144917361162131</v>
      </c>
      <c r="O668" s="13" t="s">
        <v>2726</v>
      </c>
      <c r="P668" s="11" t="s">
        <v>1977</v>
      </c>
      <c r="Q668" s="17">
        <v>0.0211306663397216</v>
      </c>
      <c r="R668" s="13" t="s">
        <v>1978</v>
      </c>
      <c r="S668" s="11" t="s">
        <v>4545</v>
      </c>
      <c r="T668" s="17">
        <v>0.0177853636674788</v>
      </c>
      <c r="U668" s="13" t="s">
        <v>4546</v>
      </c>
      <c r="V668" s="11" t="s">
        <v>83</v>
      </c>
      <c r="W668" s="17">
        <v>0.0426238512213475</v>
      </c>
      <c r="X668" s="13" t="s">
        <v>84</v>
      </c>
      <c r="AC668" s="4"/>
    </row>
    <row r="669" s="3" customFormat="1" spans="1:29">
      <c r="A669" s="11" t="s">
        <v>1077</v>
      </c>
      <c r="B669" s="17">
        <v>0.00638534936840432</v>
      </c>
      <c r="C669" s="13" t="s">
        <v>1078</v>
      </c>
      <c r="D669" s="11" t="s">
        <v>471</v>
      </c>
      <c r="E669" s="17">
        <v>0.00825009185856105</v>
      </c>
      <c r="F669" s="13" t="s">
        <v>472</v>
      </c>
      <c r="G669" s="11" t="s">
        <v>4803</v>
      </c>
      <c r="H669" s="17">
        <v>0.00592833310525598</v>
      </c>
      <c r="I669" s="13" t="s">
        <v>4804</v>
      </c>
      <c r="J669" s="11" t="s">
        <v>1479</v>
      </c>
      <c r="K669" s="17">
        <v>0.0122660387408761</v>
      </c>
      <c r="L669" s="13" t="s">
        <v>1480</v>
      </c>
      <c r="M669" s="11" t="s">
        <v>2733</v>
      </c>
      <c r="N669" s="17">
        <v>0.0144917361162131</v>
      </c>
      <c r="O669" s="13" t="s">
        <v>2734</v>
      </c>
      <c r="P669" s="11" t="s">
        <v>4805</v>
      </c>
      <c r="Q669" s="17">
        <v>0.0211558772731388</v>
      </c>
      <c r="R669" s="13" t="s">
        <v>4806</v>
      </c>
      <c r="S669" s="11" t="s">
        <v>4807</v>
      </c>
      <c r="T669" s="17">
        <v>0.0177853636674788</v>
      </c>
      <c r="U669" s="13" t="s">
        <v>4808</v>
      </c>
      <c r="V669" s="11" t="s">
        <v>383</v>
      </c>
      <c r="W669" s="17">
        <v>0.0430307150718594</v>
      </c>
      <c r="X669" s="13" t="s">
        <v>384</v>
      </c>
      <c r="AC669" s="4"/>
    </row>
    <row r="670" s="3" customFormat="1" spans="1:29">
      <c r="A670" s="11" t="s">
        <v>4461</v>
      </c>
      <c r="B670" s="17">
        <v>0.00650506314781202</v>
      </c>
      <c r="C670" s="13" t="s">
        <v>4462</v>
      </c>
      <c r="D670" s="11" t="s">
        <v>189</v>
      </c>
      <c r="E670" s="17">
        <v>0.00828464648487162</v>
      </c>
      <c r="F670" s="13" t="s">
        <v>190</v>
      </c>
      <c r="G670" s="11" t="s">
        <v>3951</v>
      </c>
      <c r="H670" s="17">
        <v>0.00592833310525598</v>
      </c>
      <c r="I670" s="13" t="s">
        <v>3952</v>
      </c>
      <c r="J670" s="11" t="s">
        <v>4809</v>
      </c>
      <c r="K670" s="17">
        <v>0.0123054954788533</v>
      </c>
      <c r="L670" s="13" t="s">
        <v>4810</v>
      </c>
      <c r="M670" s="11" t="s">
        <v>2735</v>
      </c>
      <c r="N670" s="17">
        <v>0.0144917361162131</v>
      </c>
      <c r="O670" s="13" t="s">
        <v>2736</v>
      </c>
      <c r="P670" s="11" t="s">
        <v>1175</v>
      </c>
      <c r="Q670" s="17">
        <v>0.0211558772731388</v>
      </c>
      <c r="R670" s="13" t="s">
        <v>1176</v>
      </c>
      <c r="S670" s="11" t="s">
        <v>4101</v>
      </c>
      <c r="T670" s="17">
        <v>0.0177853636674788</v>
      </c>
      <c r="U670" s="13" t="s">
        <v>4102</v>
      </c>
      <c r="V670" s="11" t="s">
        <v>3129</v>
      </c>
      <c r="W670" s="17">
        <v>0.0431661191914603</v>
      </c>
      <c r="X670" s="13" t="s">
        <v>3130</v>
      </c>
      <c r="AC670" s="4"/>
    </row>
    <row r="671" s="3" customFormat="1" spans="1:29">
      <c r="A671" s="11" t="s">
        <v>1321</v>
      </c>
      <c r="B671" s="17">
        <v>0.00658502304007331</v>
      </c>
      <c r="C671" s="13" t="s">
        <v>1322</v>
      </c>
      <c r="D671" s="11" t="s">
        <v>3795</v>
      </c>
      <c r="E671" s="17">
        <v>0.00837563079502814</v>
      </c>
      <c r="F671" s="13" t="s">
        <v>3796</v>
      </c>
      <c r="G671" s="11" t="s">
        <v>3957</v>
      </c>
      <c r="H671" s="17">
        <v>0.00592833310525598</v>
      </c>
      <c r="I671" s="13" t="s">
        <v>3958</v>
      </c>
      <c r="J671" s="11" t="s">
        <v>3543</v>
      </c>
      <c r="K671" s="17">
        <v>0.0124242939355236</v>
      </c>
      <c r="L671" s="13" t="s">
        <v>3544</v>
      </c>
      <c r="M671" s="11" t="s">
        <v>2673</v>
      </c>
      <c r="N671" s="17">
        <v>0.0147029463305531</v>
      </c>
      <c r="O671" s="13" t="s">
        <v>2674</v>
      </c>
      <c r="P671" s="11" t="s">
        <v>4811</v>
      </c>
      <c r="Q671" s="17">
        <v>0.0211558772731388</v>
      </c>
      <c r="R671" s="13" t="s">
        <v>4812</v>
      </c>
      <c r="S671" s="11" t="s">
        <v>4813</v>
      </c>
      <c r="T671" s="17">
        <v>0.0177853636674788</v>
      </c>
      <c r="U671" s="13" t="s">
        <v>4814</v>
      </c>
      <c r="V671" s="11" t="s">
        <v>3137</v>
      </c>
      <c r="W671" s="17">
        <v>0.0431661191914603</v>
      </c>
      <c r="X671" s="13" t="s">
        <v>3138</v>
      </c>
      <c r="AC671" s="4"/>
    </row>
    <row r="672" s="3" customFormat="1" spans="1:29">
      <c r="A672" s="11" t="s">
        <v>155</v>
      </c>
      <c r="B672" s="17">
        <v>0.00663581895660745</v>
      </c>
      <c r="C672" s="13" t="s">
        <v>156</v>
      </c>
      <c r="D672" s="11" t="s">
        <v>1317</v>
      </c>
      <c r="E672" s="17">
        <v>0.00845776319115144</v>
      </c>
      <c r="F672" s="13" t="s">
        <v>1318</v>
      </c>
      <c r="G672" s="11" t="s">
        <v>771</v>
      </c>
      <c r="H672" s="17">
        <v>0.00592833310525598</v>
      </c>
      <c r="I672" s="13" t="s">
        <v>772</v>
      </c>
      <c r="J672" s="11" t="s">
        <v>359</v>
      </c>
      <c r="K672" s="17">
        <v>0.0124322211829173</v>
      </c>
      <c r="L672" s="13" t="s">
        <v>360</v>
      </c>
      <c r="M672" s="11" t="s">
        <v>2729</v>
      </c>
      <c r="N672" s="17">
        <v>0.0149247897971993</v>
      </c>
      <c r="O672" s="13" t="s">
        <v>2730</v>
      </c>
      <c r="P672" s="11" t="s">
        <v>3179</v>
      </c>
      <c r="Q672" s="17">
        <v>0.0211558772731388</v>
      </c>
      <c r="R672" s="13" t="s">
        <v>3180</v>
      </c>
      <c r="S672" s="11" t="s">
        <v>4815</v>
      </c>
      <c r="T672" s="17">
        <v>0.0177853636674788</v>
      </c>
      <c r="U672" s="13" t="s">
        <v>4816</v>
      </c>
      <c r="V672" s="11" t="s">
        <v>3837</v>
      </c>
      <c r="W672" s="17">
        <v>0.0431964413328463</v>
      </c>
      <c r="X672" s="13" t="s">
        <v>3838</v>
      </c>
      <c r="AC672" s="4"/>
    </row>
    <row r="673" s="3" customFormat="1" spans="1:29">
      <c r="A673" s="11" t="s">
        <v>673</v>
      </c>
      <c r="B673" s="17">
        <v>0.00682961485105137</v>
      </c>
      <c r="C673" s="13" t="s">
        <v>674</v>
      </c>
      <c r="D673" s="11" t="s">
        <v>1789</v>
      </c>
      <c r="E673" s="17">
        <v>0.00851842158549062</v>
      </c>
      <c r="F673" s="13" t="s">
        <v>1790</v>
      </c>
      <c r="G673" s="11" t="s">
        <v>1463</v>
      </c>
      <c r="H673" s="17">
        <v>0.00592833310525598</v>
      </c>
      <c r="I673" s="13" t="s">
        <v>1464</v>
      </c>
      <c r="J673" s="11" t="s">
        <v>3303</v>
      </c>
      <c r="K673" s="17">
        <v>0.0124322211829173</v>
      </c>
      <c r="L673" s="13" t="s">
        <v>3304</v>
      </c>
      <c r="M673" s="11" t="s">
        <v>4817</v>
      </c>
      <c r="N673" s="17">
        <v>0.0151745302323491</v>
      </c>
      <c r="O673" s="13" t="s">
        <v>4818</v>
      </c>
      <c r="P673" s="11" t="s">
        <v>3183</v>
      </c>
      <c r="Q673" s="17">
        <v>0.0211558772731388</v>
      </c>
      <c r="R673" s="13" t="s">
        <v>3184</v>
      </c>
      <c r="S673" s="11" t="s">
        <v>2439</v>
      </c>
      <c r="T673" s="17">
        <v>0.0177853636674788</v>
      </c>
      <c r="U673" s="13" t="s">
        <v>2440</v>
      </c>
      <c r="V673" s="11" t="s">
        <v>2025</v>
      </c>
      <c r="W673" s="17">
        <v>0.0436684472936418</v>
      </c>
      <c r="X673" s="13" t="s">
        <v>2026</v>
      </c>
      <c r="AC673" s="4"/>
    </row>
    <row r="674" s="3" customFormat="1" spans="1:29">
      <c r="A674" s="11" t="s">
        <v>645</v>
      </c>
      <c r="B674" s="17">
        <v>0.00699890334869086</v>
      </c>
      <c r="C674" s="13" t="s">
        <v>646</v>
      </c>
      <c r="D674" s="11" t="s">
        <v>1555</v>
      </c>
      <c r="E674" s="17">
        <v>0.00851842158549062</v>
      </c>
      <c r="F674" s="13" t="s">
        <v>1556</v>
      </c>
      <c r="G674" s="11" t="s">
        <v>1483</v>
      </c>
      <c r="H674" s="17">
        <v>0.00592833310525598</v>
      </c>
      <c r="I674" s="13" t="s">
        <v>1484</v>
      </c>
      <c r="J674" s="11" t="s">
        <v>4819</v>
      </c>
      <c r="K674" s="17">
        <v>0.0124322211829173</v>
      </c>
      <c r="L674" s="13" t="s">
        <v>4820</v>
      </c>
      <c r="M674" s="11" t="s">
        <v>2991</v>
      </c>
      <c r="N674" s="17">
        <v>0.0152982446446778</v>
      </c>
      <c r="O674" s="13" t="s">
        <v>2992</v>
      </c>
      <c r="P674" s="11" t="s">
        <v>3647</v>
      </c>
      <c r="Q674" s="17">
        <v>0.0211558772731388</v>
      </c>
      <c r="R674" s="13" t="s">
        <v>3648</v>
      </c>
      <c r="S674" s="11" t="s">
        <v>2445</v>
      </c>
      <c r="T674" s="17">
        <v>0.0177853636674788</v>
      </c>
      <c r="U674" s="13" t="s">
        <v>2446</v>
      </c>
      <c r="V674" s="11" t="s">
        <v>4821</v>
      </c>
      <c r="W674" s="17">
        <v>0.0438483941231327</v>
      </c>
      <c r="X674" s="13" t="s">
        <v>4822</v>
      </c>
      <c r="AC674" s="4"/>
    </row>
    <row r="675" s="3" customFormat="1" spans="1:29">
      <c r="A675" s="11" t="s">
        <v>687</v>
      </c>
      <c r="B675" s="17">
        <v>0.00699890334869086</v>
      </c>
      <c r="C675" s="13" t="s">
        <v>688</v>
      </c>
      <c r="D675" s="11" t="s">
        <v>2017</v>
      </c>
      <c r="E675" s="17">
        <v>0.00855908620057555</v>
      </c>
      <c r="F675" s="13" t="s">
        <v>2018</v>
      </c>
      <c r="G675" s="11" t="s">
        <v>1489</v>
      </c>
      <c r="H675" s="17">
        <v>0.00592833310525598</v>
      </c>
      <c r="I675" s="13" t="s">
        <v>1490</v>
      </c>
      <c r="J675" s="11" t="s">
        <v>4823</v>
      </c>
      <c r="K675" s="17">
        <v>0.0124322211829173</v>
      </c>
      <c r="L675" s="13" t="s">
        <v>4824</v>
      </c>
      <c r="M675" s="11" t="s">
        <v>4825</v>
      </c>
      <c r="N675" s="17">
        <v>0.0153144017735517</v>
      </c>
      <c r="O675" s="13" t="s">
        <v>4826</v>
      </c>
      <c r="P675" s="11" t="s">
        <v>3653</v>
      </c>
      <c r="Q675" s="17">
        <v>0.0211558772731388</v>
      </c>
      <c r="R675" s="13" t="s">
        <v>3654</v>
      </c>
      <c r="S675" s="11" t="s">
        <v>2451</v>
      </c>
      <c r="T675" s="17">
        <v>0.0177853636674788</v>
      </c>
      <c r="U675" s="13" t="s">
        <v>2452</v>
      </c>
      <c r="V675" s="11" t="s">
        <v>3671</v>
      </c>
      <c r="W675" s="17">
        <v>0.0440233285710496</v>
      </c>
      <c r="X675" s="13" t="s">
        <v>3672</v>
      </c>
      <c r="AC675" s="4"/>
    </row>
    <row r="676" s="3" customFormat="1" spans="1:29">
      <c r="A676" s="11" t="s">
        <v>3831</v>
      </c>
      <c r="B676" s="17">
        <v>0.00699890334869086</v>
      </c>
      <c r="C676" s="13" t="s">
        <v>3832</v>
      </c>
      <c r="D676" s="11" t="s">
        <v>4827</v>
      </c>
      <c r="E676" s="17">
        <v>0.00861403699685206</v>
      </c>
      <c r="F676" s="13" t="s">
        <v>4828</v>
      </c>
      <c r="G676" s="11" t="s">
        <v>785</v>
      </c>
      <c r="H676" s="17">
        <v>0.00592833310525598</v>
      </c>
      <c r="I676" s="13" t="s">
        <v>786</v>
      </c>
      <c r="J676" s="11" t="s">
        <v>3317</v>
      </c>
      <c r="K676" s="17">
        <v>0.0124322211829173</v>
      </c>
      <c r="L676" s="13" t="s">
        <v>3318</v>
      </c>
      <c r="M676" s="11" t="s">
        <v>4479</v>
      </c>
      <c r="N676" s="17">
        <v>0.0153144017735517</v>
      </c>
      <c r="O676" s="13" t="s">
        <v>4480</v>
      </c>
      <c r="P676" s="11" t="s">
        <v>3405</v>
      </c>
      <c r="Q676" s="17">
        <v>0.0212695456544873</v>
      </c>
      <c r="R676" s="13" t="s">
        <v>3406</v>
      </c>
      <c r="S676" s="11" t="s">
        <v>4111</v>
      </c>
      <c r="T676" s="17">
        <v>0.0177853636674788</v>
      </c>
      <c r="U676" s="13" t="s">
        <v>4112</v>
      </c>
      <c r="V676" s="11" t="s">
        <v>4829</v>
      </c>
      <c r="W676" s="17">
        <v>0.0441505099261289</v>
      </c>
      <c r="X676" s="13" t="s">
        <v>4830</v>
      </c>
      <c r="AC676" s="4"/>
    </row>
    <row r="677" s="3" customFormat="1" spans="1:29">
      <c r="A677" s="11" t="s">
        <v>4717</v>
      </c>
      <c r="B677" s="17">
        <v>0.00706781337067192</v>
      </c>
      <c r="C677" s="13" t="s">
        <v>4718</v>
      </c>
      <c r="D677" s="11" t="s">
        <v>4831</v>
      </c>
      <c r="E677" s="17">
        <v>0.00861403699685206</v>
      </c>
      <c r="F677" s="13" t="s">
        <v>4832</v>
      </c>
      <c r="G677" s="11" t="s">
        <v>1643</v>
      </c>
      <c r="H677" s="17">
        <v>0.00593690646670998</v>
      </c>
      <c r="I677" s="13" t="s">
        <v>1644</v>
      </c>
      <c r="J677" s="11" t="s">
        <v>1251</v>
      </c>
      <c r="K677" s="17">
        <v>0.0126994149248234</v>
      </c>
      <c r="L677" s="13" t="s">
        <v>1252</v>
      </c>
      <c r="M677" s="11" t="s">
        <v>4485</v>
      </c>
      <c r="N677" s="17">
        <v>0.0153144017735517</v>
      </c>
      <c r="O677" s="13" t="s">
        <v>4486</v>
      </c>
      <c r="P677" s="11" t="s">
        <v>3409</v>
      </c>
      <c r="Q677" s="17">
        <v>0.0212695456544873</v>
      </c>
      <c r="R677" s="13" t="s">
        <v>3410</v>
      </c>
      <c r="S677" s="11" t="s">
        <v>4119</v>
      </c>
      <c r="T677" s="17">
        <v>0.0177853636674788</v>
      </c>
      <c r="U677" s="13" t="s">
        <v>4120</v>
      </c>
      <c r="V677" s="11" t="s">
        <v>1187</v>
      </c>
      <c r="W677" s="17">
        <v>0.0441889172479287</v>
      </c>
      <c r="X677" s="13" t="s">
        <v>1188</v>
      </c>
      <c r="AC677" s="4"/>
    </row>
    <row r="678" s="3" customFormat="1" spans="1:29">
      <c r="A678" s="11" t="s">
        <v>4833</v>
      </c>
      <c r="B678" s="17">
        <v>0.00706781337067192</v>
      </c>
      <c r="C678" s="13" t="s">
        <v>4834</v>
      </c>
      <c r="D678" s="11" t="s">
        <v>4835</v>
      </c>
      <c r="E678" s="17">
        <v>0.00861403699685206</v>
      </c>
      <c r="F678" s="13" t="s">
        <v>4836</v>
      </c>
      <c r="G678" s="11" t="s">
        <v>1739</v>
      </c>
      <c r="H678" s="17">
        <v>0.00597071141649188</v>
      </c>
      <c r="I678" s="13" t="s">
        <v>1740</v>
      </c>
      <c r="J678" s="11" t="s">
        <v>1699</v>
      </c>
      <c r="K678" s="17">
        <v>0.0128378543651457</v>
      </c>
      <c r="L678" s="13" t="s">
        <v>1700</v>
      </c>
      <c r="M678" s="11" t="s">
        <v>4837</v>
      </c>
      <c r="N678" s="17">
        <v>0.0153144017735517</v>
      </c>
      <c r="O678" s="13" t="s">
        <v>4838</v>
      </c>
      <c r="P678" s="11" t="s">
        <v>3425</v>
      </c>
      <c r="Q678" s="17">
        <v>0.0212695456544873</v>
      </c>
      <c r="R678" s="13" t="s">
        <v>3426</v>
      </c>
      <c r="S678" s="11" t="s">
        <v>4839</v>
      </c>
      <c r="T678" s="17">
        <v>0.0177853636674788</v>
      </c>
      <c r="U678" s="13" t="s">
        <v>4840</v>
      </c>
      <c r="V678" s="11" t="s">
        <v>2817</v>
      </c>
      <c r="W678" s="17">
        <v>0.044841015475794</v>
      </c>
      <c r="X678" s="13" t="s">
        <v>2818</v>
      </c>
      <c r="AC678" s="4"/>
    </row>
    <row r="679" s="3" customFormat="1" spans="1:29">
      <c r="A679" s="11" t="s">
        <v>3475</v>
      </c>
      <c r="B679" s="17">
        <v>0.00713800575855579</v>
      </c>
      <c r="C679" s="13" t="s">
        <v>3476</v>
      </c>
      <c r="D679" s="11" t="s">
        <v>4841</v>
      </c>
      <c r="E679" s="17">
        <v>0.00861403699685206</v>
      </c>
      <c r="F679" s="13" t="s">
        <v>4842</v>
      </c>
      <c r="G679" s="11" t="s">
        <v>4463</v>
      </c>
      <c r="H679" s="17">
        <v>0.00605808120398789</v>
      </c>
      <c r="I679" s="13" t="s">
        <v>4464</v>
      </c>
      <c r="J679" s="11" t="s">
        <v>2413</v>
      </c>
      <c r="K679" s="17">
        <v>0.0128850659326849</v>
      </c>
      <c r="L679" s="13" t="s">
        <v>2414</v>
      </c>
      <c r="M679" s="11" t="s">
        <v>3111</v>
      </c>
      <c r="N679" s="17">
        <v>0.0153190890186797</v>
      </c>
      <c r="O679" s="13" t="s">
        <v>3112</v>
      </c>
      <c r="P679" s="11" t="s">
        <v>2503</v>
      </c>
      <c r="Q679" s="17">
        <v>0.021476666248422</v>
      </c>
      <c r="R679" s="13" t="s">
        <v>2504</v>
      </c>
      <c r="S679" s="11" t="s">
        <v>4843</v>
      </c>
      <c r="T679" s="17">
        <v>0.0177853636674788</v>
      </c>
      <c r="U679" s="13" t="s">
        <v>4844</v>
      </c>
      <c r="V679" s="11" t="s">
        <v>2205</v>
      </c>
      <c r="W679" s="17">
        <v>0.046035211590905</v>
      </c>
      <c r="X679" s="13" t="s">
        <v>2206</v>
      </c>
      <c r="AC679" s="4"/>
    </row>
    <row r="680" s="3" customFormat="1" spans="1:29">
      <c r="A680" s="11" t="s">
        <v>1413</v>
      </c>
      <c r="B680" s="17">
        <v>0.00715680315325098</v>
      </c>
      <c r="C680" s="13" t="s">
        <v>1414</v>
      </c>
      <c r="D680" s="11" t="s">
        <v>1097</v>
      </c>
      <c r="E680" s="17">
        <v>0.00883758835926361</v>
      </c>
      <c r="F680" s="13" t="s">
        <v>1098</v>
      </c>
      <c r="G680" s="11" t="s">
        <v>1609</v>
      </c>
      <c r="H680" s="17">
        <v>0.00613351067130005</v>
      </c>
      <c r="I680" s="13" t="s">
        <v>1610</v>
      </c>
      <c r="J680" s="11" t="s">
        <v>1353</v>
      </c>
      <c r="K680" s="17">
        <v>0.012902450936586</v>
      </c>
      <c r="L680" s="13" t="s">
        <v>1354</v>
      </c>
      <c r="M680" s="11" t="s">
        <v>4303</v>
      </c>
      <c r="N680" s="17">
        <v>0.0153288829009529</v>
      </c>
      <c r="O680" s="13" t="s">
        <v>4304</v>
      </c>
      <c r="P680" s="11" t="s">
        <v>1715</v>
      </c>
      <c r="Q680" s="17">
        <v>0.021476666248422</v>
      </c>
      <c r="R680" s="13" t="s">
        <v>1716</v>
      </c>
      <c r="S680" s="11" t="s">
        <v>2463</v>
      </c>
      <c r="T680" s="17">
        <v>0.0177853636674788</v>
      </c>
      <c r="U680" s="13" t="s">
        <v>2464</v>
      </c>
      <c r="V680" s="11" t="s">
        <v>3789</v>
      </c>
      <c r="W680" s="17">
        <v>0.046035211590905</v>
      </c>
      <c r="X680" s="13" t="s">
        <v>3790</v>
      </c>
      <c r="AC680" s="4"/>
    </row>
    <row r="681" s="3" customFormat="1" spans="1:29">
      <c r="A681" s="11" t="s">
        <v>4273</v>
      </c>
      <c r="B681" s="17">
        <v>0.00716360261045016</v>
      </c>
      <c r="C681" s="13" t="s">
        <v>4274</v>
      </c>
      <c r="D681" s="11" t="s">
        <v>633</v>
      </c>
      <c r="E681" s="17">
        <v>0.0090048017936758</v>
      </c>
      <c r="F681" s="13" t="s">
        <v>634</v>
      </c>
      <c r="G681" s="11" t="s">
        <v>699</v>
      </c>
      <c r="H681" s="17">
        <v>0.00613351067130005</v>
      </c>
      <c r="I681" s="13" t="s">
        <v>700</v>
      </c>
      <c r="J681" s="11" t="s">
        <v>4845</v>
      </c>
      <c r="K681" s="17">
        <v>0.0131531202861246</v>
      </c>
      <c r="L681" s="13" t="s">
        <v>4846</v>
      </c>
      <c r="M681" s="11" t="s">
        <v>295</v>
      </c>
      <c r="N681" s="17">
        <v>0.0153288829009529</v>
      </c>
      <c r="O681" s="13" t="s">
        <v>296</v>
      </c>
      <c r="P681" s="11" t="s">
        <v>1321</v>
      </c>
      <c r="Q681" s="17">
        <v>0.0214999561039251</v>
      </c>
      <c r="R681" s="13" t="s">
        <v>1322</v>
      </c>
      <c r="S681" s="11" t="s">
        <v>2477</v>
      </c>
      <c r="T681" s="17">
        <v>0.0177853636674788</v>
      </c>
      <c r="U681" s="13" t="s">
        <v>2478</v>
      </c>
      <c r="V681" s="11" t="s">
        <v>2519</v>
      </c>
      <c r="W681" s="17">
        <v>0.046035211590905</v>
      </c>
      <c r="X681" s="13" t="s">
        <v>2520</v>
      </c>
      <c r="AC681" s="4"/>
    </row>
    <row r="682" s="3" customFormat="1" spans="1:29">
      <c r="A682" s="11" t="s">
        <v>1555</v>
      </c>
      <c r="B682" s="17">
        <v>0.00735779628928028</v>
      </c>
      <c r="C682" s="13" t="s">
        <v>1556</v>
      </c>
      <c r="D682" s="11" t="s">
        <v>1609</v>
      </c>
      <c r="E682" s="17">
        <v>0.00901133172191051</v>
      </c>
      <c r="F682" s="13" t="s">
        <v>1610</v>
      </c>
      <c r="G682" s="11" t="s">
        <v>645</v>
      </c>
      <c r="H682" s="17">
        <v>0.00619859673921916</v>
      </c>
      <c r="I682" s="13" t="s">
        <v>646</v>
      </c>
      <c r="J682" s="11" t="s">
        <v>1889</v>
      </c>
      <c r="K682" s="17">
        <v>0.013261283729727</v>
      </c>
      <c r="L682" s="13" t="s">
        <v>1890</v>
      </c>
      <c r="M682" s="11" t="s">
        <v>4313</v>
      </c>
      <c r="N682" s="17">
        <v>0.0153288829009529</v>
      </c>
      <c r="O682" s="13" t="s">
        <v>4314</v>
      </c>
      <c r="P682" s="11" t="s">
        <v>4847</v>
      </c>
      <c r="Q682" s="17">
        <v>0.0216612719208896</v>
      </c>
      <c r="R682" s="13" t="s">
        <v>4848</v>
      </c>
      <c r="S682" s="11" t="s">
        <v>2493</v>
      </c>
      <c r="T682" s="17">
        <v>0.0177853636674788</v>
      </c>
      <c r="U682" s="13" t="s">
        <v>2494</v>
      </c>
      <c r="V682" s="11" t="s">
        <v>3751</v>
      </c>
      <c r="W682" s="17">
        <v>0.0462265362504962</v>
      </c>
      <c r="X682" s="13" t="s">
        <v>3752</v>
      </c>
      <c r="AC682" s="4"/>
    </row>
    <row r="683" s="3" customFormat="1" spans="1:29">
      <c r="A683" s="11" t="s">
        <v>2969</v>
      </c>
      <c r="B683" s="17">
        <v>0.00735779628928028</v>
      </c>
      <c r="C683" s="13" t="s">
        <v>2970</v>
      </c>
      <c r="D683" s="11" t="s">
        <v>3087</v>
      </c>
      <c r="E683" s="17">
        <v>0.0090146906439243</v>
      </c>
      <c r="F683" s="13" t="s">
        <v>3088</v>
      </c>
      <c r="G683" s="11" t="s">
        <v>687</v>
      </c>
      <c r="H683" s="17">
        <v>0.00619859673921916</v>
      </c>
      <c r="I683" s="13" t="s">
        <v>688</v>
      </c>
      <c r="J683" s="11" t="s">
        <v>1245</v>
      </c>
      <c r="K683" s="17">
        <v>0.013261283729727</v>
      </c>
      <c r="L683" s="13" t="s">
        <v>1246</v>
      </c>
      <c r="M683" s="11" t="s">
        <v>4239</v>
      </c>
      <c r="N683" s="17">
        <v>0.0153698262984913</v>
      </c>
      <c r="O683" s="13" t="s">
        <v>4240</v>
      </c>
      <c r="P683" s="11" t="s">
        <v>2895</v>
      </c>
      <c r="Q683" s="17">
        <v>0.0220933143542051</v>
      </c>
      <c r="R683" s="13" t="s">
        <v>2896</v>
      </c>
      <c r="S683" s="11" t="s">
        <v>2501</v>
      </c>
      <c r="T683" s="17">
        <v>0.0177853636674788</v>
      </c>
      <c r="U683" s="13" t="s">
        <v>2502</v>
      </c>
      <c r="V683" s="11" t="s">
        <v>3757</v>
      </c>
      <c r="W683" s="17">
        <v>0.0462265362504962</v>
      </c>
      <c r="X683" s="13" t="s">
        <v>3758</v>
      </c>
      <c r="AC683" s="4"/>
    </row>
    <row r="684" s="3" customFormat="1" spans="1:29">
      <c r="A684" s="11" t="s">
        <v>1587</v>
      </c>
      <c r="B684" s="17">
        <v>0.00741020424633245</v>
      </c>
      <c r="C684" s="13" t="s">
        <v>1588</v>
      </c>
      <c r="D684" s="11" t="s">
        <v>4087</v>
      </c>
      <c r="E684" s="17">
        <v>0.0090146906439243</v>
      </c>
      <c r="F684" s="13" t="s">
        <v>4088</v>
      </c>
      <c r="G684" s="11" t="s">
        <v>3113</v>
      </c>
      <c r="H684" s="17">
        <v>0.00634637052329528</v>
      </c>
      <c r="I684" s="13" t="s">
        <v>3114</v>
      </c>
      <c r="J684" s="11" t="s">
        <v>4849</v>
      </c>
      <c r="K684" s="17">
        <v>0.013261283729727</v>
      </c>
      <c r="L684" s="13" t="s">
        <v>4850</v>
      </c>
      <c r="M684" s="11" t="s">
        <v>4851</v>
      </c>
      <c r="N684" s="17">
        <v>0.015414484646903</v>
      </c>
      <c r="O684" s="13" t="s">
        <v>4852</v>
      </c>
      <c r="P684" s="11" t="s">
        <v>2823</v>
      </c>
      <c r="Q684" s="17">
        <v>0.0221599835759286</v>
      </c>
      <c r="R684" s="13" t="s">
        <v>2824</v>
      </c>
      <c r="S684" s="11" t="s">
        <v>2507</v>
      </c>
      <c r="T684" s="17">
        <v>0.0177853636674788</v>
      </c>
      <c r="U684" s="13" t="s">
        <v>2508</v>
      </c>
      <c r="V684" s="11" t="s">
        <v>1883</v>
      </c>
      <c r="W684" s="17">
        <v>0.0462946539976563</v>
      </c>
      <c r="X684" s="13" t="s">
        <v>1884</v>
      </c>
      <c r="AC684" s="4"/>
    </row>
    <row r="685" s="3" customFormat="1" spans="1:29">
      <c r="A685" s="11" t="s">
        <v>229</v>
      </c>
      <c r="B685" s="17">
        <v>0.00741165621789264</v>
      </c>
      <c r="C685" s="13" t="s">
        <v>230</v>
      </c>
      <c r="D685" s="11" t="s">
        <v>3069</v>
      </c>
      <c r="E685" s="17">
        <v>0.0090146906439243</v>
      </c>
      <c r="F685" s="13" t="s">
        <v>3070</v>
      </c>
      <c r="G685" s="11" t="s">
        <v>1307</v>
      </c>
      <c r="H685" s="17">
        <v>0.00634637052329528</v>
      </c>
      <c r="I685" s="13" t="s">
        <v>1308</v>
      </c>
      <c r="J685" s="11" t="s">
        <v>1259</v>
      </c>
      <c r="K685" s="17">
        <v>0.013261283729727</v>
      </c>
      <c r="L685" s="13" t="s">
        <v>1260</v>
      </c>
      <c r="M685" s="11" t="s">
        <v>4853</v>
      </c>
      <c r="N685" s="17">
        <v>0.015414484646903</v>
      </c>
      <c r="O685" s="13" t="s">
        <v>4854</v>
      </c>
      <c r="P685" s="11" t="s">
        <v>4855</v>
      </c>
      <c r="Q685" s="17">
        <v>0.0224227924099842</v>
      </c>
      <c r="R685" s="13" t="s">
        <v>4856</v>
      </c>
      <c r="S685" s="11" t="s">
        <v>4857</v>
      </c>
      <c r="T685" s="17">
        <v>0.0177853636674788</v>
      </c>
      <c r="U685" s="13" t="s">
        <v>4858</v>
      </c>
      <c r="V685" s="11" t="s">
        <v>4507</v>
      </c>
      <c r="W685" s="17">
        <v>0.0462946539976563</v>
      </c>
      <c r="X685" s="13" t="s">
        <v>4508</v>
      </c>
      <c r="AC685" s="4"/>
    </row>
    <row r="686" s="3" customFormat="1" spans="1:29">
      <c r="A686" s="11" t="s">
        <v>35</v>
      </c>
      <c r="B686" s="17">
        <v>0.00752147144510635</v>
      </c>
      <c r="C686" s="13" t="s">
        <v>36</v>
      </c>
      <c r="D686" s="11" t="s">
        <v>4107</v>
      </c>
      <c r="E686" s="17">
        <v>0.0090146906439243</v>
      </c>
      <c r="F686" s="13" t="s">
        <v>4108</v>
      </c>
      <c r="G686" s="11" t="s">
        <v>4859</v>
      </c>
      <c r="H686" s="17">
        <v>0.00642036671979669</v>
      </c>
      <c r="I686" s="13" t="s">
        <v>4860</v>
      </c>
      <c r="J686" s="11" t="s">
        <v>1273</v>
      </c>
      <c r="K686" s="17">
        <v>0.013261283729727</v>
      </c>
      <c r="L686" s="13" t="s">
        <v>1274</v>
      </c>
      <c r="M686" s="11" t="s">
        <v>4861</v>
      </c>
      <c r="N686" s="17">
        <v>0.0154938527383055</v>
      </c>
      <c r="O686" s="13" t="s">
        <v>4862</v>
      </c>
      <c r="P686" s="11" t="s">
        <v>1793</v>
      </c>
      <c r="Q686" s="17">
        <v>0.0224784746428924</v>
      </c>
      <c r="R686" s="13" t="s">
        <v>1794</v>
      </c>
      <c r="S686" s="11" t="s">
        <v>4863</v>
      </c>
      <c r="T686" s="17">
        <v>0.0177853636674788</v>
      </c>
      <c r="U686" s="13" t="s">
        <v>4864</v>
      </c>
      <c r="V686" s="11" t="s">
        <v>4527</v>
      </c>
      <c r="W686" s="17">
        <v>0.0462946539976563</v>
      </c>
      <c r="X686" s="13" t="s">
        <v>4528</v>
      </c>
      <c r="AC686" s="4"/>
    </row>
    <row r="687" s="3" customFormat="1" spans="1:29">
      <c r="A687" s="11" t="s">
        <v>4865</v>
      </c>
      <c r="B687" s="17">
        <v>0.00752218962195722</v>
      </c>
      <c r="C687" s="13" t="s">
        <v>4866</v>
      </c>
      <c r="D687" s="11" t="s">
        <v>4867</v>
      </c>
      <c r="E687" s="17">
        <v>0.0090691247293292</v>
      </c>
      <c r="F687" s="13" t="s">
        <v>4868</v>
      </c>
      <c r="G687" s="11" t="s">
        <v>4869</v>
      </c>
      <c r="H687" s="17">
        <v>0.00644294201248528</v>
      </c>
      <c r="I687" s="13" t="s">
        <v>4870</v>
      </c>
      <c r="J687" s="11" t="s">
        <v>1281</v>
      </c>
      <c r="K687" s="17">
        <v>0.013261283729727</v>
      </c>
      <c r="L687" s="13" t="s">
        <v>1282</v>
      </c>
      <c r="M687" s="11" t="s">
        <v>4871</v>
      </c>
      <c r="N687" s="17">
        <v>0.0159263954402897</v>
      </c>
      <c r="O687" s="13" t="s">
        <v>4872</v>
      </c>
      <c r="P687" s="11" t="s">
        <v>403</v>
      </c>
      <c r="Q687" s="17">
        <v>0.0228628530215466</v>
      </c>
      <c r="R687" s="13" t="s">
        <v>404</v>
      </c>
      <c r="S687" s="11" t="s">
        <v>4873</v>
      </c>
      <c r="T687" s="17">
        <v>0.0177853636674788</v>
      </c>
      <c r="U687" s="13" t="s">
        <v>4874</v>
      </c>
      <c r="V687" s="11" t="s">
        <v>3923</v>
      </c>
      <c r="W687" s="17">
        <v>0.0462946539976563</v>
      </c>
      <c r="X687" s="13" t="s">
        <v>3924</v>
      </c>
      <c r="AC687" s="4"/>
    </row>
    <row r="688" s="3" customFormat="1" spans="1:29">
      <c r="A688" s="11" t="s">
        <v>839</v>
      </c>
      <c r="B688" s="17">
        <v>0.00758177384775675</v>
      </c>
      <c r="C688" s="13" t="s">
        <v>840</v>
      </c>
      <c r="D688" s="11" t="s">
        <v>2289</v>
      </c>
      <c r="E688" s="17">
        <v>0.00908349740680529</v>
      </c>
      <c r="F688" s="13" t="s">
        <v>2290</v>
      </c>
      <c r="G688" s="11" t="s">
        <v>797</v>
      </c>
      <c r="H688" s="17">
        <v>0.00644717791509238</v>
      </c>
      <c r="I688" s="13" t="s">
        <v>798</v>
      </c>
      <c r="J688" s="11" t="s">
        <v>161</v>
      </c>
      <c r="K688" s="17">
        <v>0.013261283729727</v>
      </c>
      <c r="L688" s="13" t="s">
        <v>162</v>
      </c>
      <c r="M688" s="11" t="s">
        <v>4875</v>
      </c>
      <c r="N688" s="17">
        <v>0.0160816913051151</v>
      </c>
      <c r="O688" s="13" t="s">
        <v>4876</v>
      </c>
      <c r="P688" s="11" t="s">
        <v>2157</v>
      </c>
      <c r="Q688" s="17">
        <v>0.0240480817958951</v>
      </c>
      <c r="R688" s="13" t="s">
        <v>2158</v>
      </c>
      <c r="S688" s="11" t="s">
        <v>4877</v>
      </c>
      <c r="T688" s="17">
        <v>0.0177853636674788</v>
      </c>
      <c r="U688" s="13" t="s">
        <v>4878</v>
      </c>
      <c r="V688" s="11" t="s">
        <v>4879</v>
      </c>
      <c r="W688" s="17">
        <v>0.0462946539976563</v>
      </c>
      <c r="X688" s="13" t="s">
        <v>4880</v>
      </c>
      <c r="AC688" s="4"/>
    </row>
    <row r="689" s="3" customFormat="1" spans="1:29">
      <c r="A689" s="11" t="s">
        <v>4881</v>
      </c>
      <c r="B689" s="17">
        <v>0.00766264898243059</v>
      </c>
      <c r="C689" s="13" t="s">
        <v>4882</v>
      </c>
      <c r="D689" s="11" t="s">
        <v>4747</v>
      </c>
      <c r="E689" s="17">
        <v>0.00911279490258467</v>
      </c>
      <c r="F689" s="13" t="s">
        <v>4748</v>
      </c>
      <c r="G689" s="11" t="s">
        <v>1951</v>
      </c>
      <c r="H689" s="17">
        <v>0.00655774901074232</v>
      </c>
      <c r="I689" s="13" t="s">
        <v>1952</v>
      </c>
      <c r="J689" s="11" t="s">
        <v>1293</v>
      </c>
      <c r="K689" s="17">
        <v>0.013261283729727</v>
      </c>
      <c r="L689" s="13" t="s">
        <v>1294</v>
      </c>
      <c r="M689" s="11" t="s">
        <v>4883</v>
      </c>
      <c r="N689" s="17">
        <v>0.0161111729183267</v>
      </c>
      <c r="O689" s="13" t="s">
        <v>4884</v>
      </c>
      <c r="P689" s="11" t="s">
        <v>4885</v>
      </c>
      <c r="Q689" s="17">
        <v>0.0243615725109861</v>
      </c>
      <c r="R689" s="13" t="s">
        <v>4886</v>
      </c>
      <c r="S689" s="11" t="s">
        <v>2523</v>
      </c>
      <c r="T689" s="17">
        <v>0.0177853636674788</v>
      </c>
      <c r="U689" s="13" t="s">
        <v>2524</v>
      </c>
      <c r="V689" s="11" t="s">
        <v>1899</v>
      </c>
      <c r="W689" s="17">
        <v>0.0462946539976563</v>
      </c>
      <c r="X689" s="13" t="s">
        <v>1900</v>
      </c>
      <c r="AC689" s="4"/>
    </row>
    <row r="690" s="3" customFormat="1" spans="1:29">
      <c r="A690" s="11" t="s">
        <v>15</v>
      </c>
      <c r="B690" s="17">
        <v>0.00782217518260875</v>
      </c>
      <c r="C690" s="13" t="s">
        <v>16</v>
      </c>
      <c r="D690" s="11" t="s">
        <v>4755</v>
      </c>
      <c r="E690" s="17">
        <v>0.00911279490258467</v>
      </c>
      <c r="F690" s="13" t="s">
        <v>4756</v>
      </c>
      <c r="G690" s="11" t="s">
        <v>1713</v>
      </c>
      <c r="H690" s="17">
        <v>0.00658045821383821</v>
      </c>
      <c r="I690" s="13" t="s">
        <v>1714</v>
      </c>
      <c r="J690" s="11" t="s">
        <v>4887</v>
      </c>
      <c r="K690" s="17">
        <v>0.013261283729727</v>
      </c>
      <c r="L690" s="13" t="s">
        <v>4888</v>
      </c>
      <c r="M690" s="11" t="s">
        <v>4889</v>
      </c>
      <c r="N690" s="17">
        <v>0.016117096580605</v>
      </c>
      <c r="O690" s="13" t="s">
        <v>4890</v>
      </c>
      <c r="P690" s="11" t="s">
        <v>4891</v>
      </c>
      <c r="Q690" s="17">
        <v>0.0243615725109861</v>
      </c>
      <c r="R690" s="13" t="s">
        <v>4892</v>
      </c>
      <c r="S690" s="11" t="s">
        <v>4597</v>
      </c>
      <c r="T690" s="17">
        <v>0.0177853636674788</v>
      </c>
      <c r="U690" s="13" t="s">
        <v>4598</v>
      </c>
      <c r="V690" s="11" t="s">
        <v>1907</v>
      </c>
      <c r="W690" s="17">
        <v>0.0462946539976563</v>
      </c>
      <c r="X690" s="13" t="s">
        <v>1908</v>
      </c>
      <c r="AC690" s="4"/>
    </row>
    <row r="691" s="3" customFormat="1" spans="1:29">
      <c r="A691" s="11" t="s">
        <v>3457</v>
      </c>
      <c r="B691" s="17">
        <v>0.00792150380124085</v>
      </c>
      <c r="C691" s="13" t="s">
        <v>3458</v>
      </c>
      <c r="D691" s="11" t="s">
        <v>2349</v>
      </c>
      <c r="E691" s="17">
        <v>0.00911279490258467</v>
      </c>
      <c r="F691" s="13" t="s">
        <v>2350</v>
      </c>
      <c r="G691" s="11" t="s">
        <v>423</v>
      </c>
      <c r="H691" s="17">
        <v>0.00709022006386566</v>
      </c>
      <c r="I691" s="13" t="s">
        <v>424</v>
      </c>
      <c r="J691" s="11" t="s">
        <v>4893</v>
      </c>
      <c r="K691" s="17">
        <v>0.013261283729727</v>
      </c>
      <c r="L691" s="13" t="s">
        <v>4894</v>
      </c>
      <c r="M691" s="11" t="s">
        <v>3681</v>
      </c>
      <c r="N691" s="17">
        <v>0.0162007661690514</v>
      </c>
      <c r="O691" s="13" t="s">
        <v>3682</v>
      </c>
      <c r="P691" s="11" t="s">
        <v>4895</v>
      </c>
      <c r="Q691" s="17">
        <v>0.0243615725109861</v>
      </c>
      <c r="R691" s="13" t="s">
        <v>4896</v>
      </c>
      <c r="S691" s="11" t="s">
        <v>4897</v>
      </c>
      <c r="T691" s="17">
        <v>0.0177853636674788</v>
      </c>
      <c r="U691" s="13" t="s">
        <v>4898</v>
      </c>
      <c r="V691" s="11" t="s">
        <v>4899</v>
      </c>
      <c r="W691" s="17">
        <v>0.0462946539976563</v>
      </c>
      <c r="X691" s="13" t="s">
        <v>4900</v>
      </c>
      <c r="AC691" s="4"/>
    </row>
    <row r="692" s="3" customFormat="1" spans="1:29">
      <c r="A692" s="11" t="s">
        <v>4901</v>
      </c>
      <c r="B692" s="17">
        <v>0.00792150380124085</v>
      </c>
      <c r="C692" s="13" t="s">
        <v>4902</v>
      </c>
      <c r="D692" s="11" t="s">
        <v>2359</v>
      </c>
      <c r="E692" s="17">
        <v>0.00911279490258467</v>
      </c>
      <c r="F692" s="13" t="s">
        <v>2360</v>
      </c>
      <c r="G692" s="11" t="s">
        <v>439</v>
      </c>
      <c r="H692" s="17">
        <v>0.00709022006386566</v>
      </c>
      <c r="I692" s="13" t="s">
        <v>440</v>
      </c>
      <c r="J692" s="11" t="s">
        <v>1303</v>
      </c>
      <c r="K692" s="17">
        <v>0.013261283729727</v>
      </c>
      <c r="L692" s="13" t="s">
        <v>1304</v>
      </c>
      <c r="M692" s="11" t="s">
        <v>143</v>
      </c>
      <c r="N692" s="17">
        <v>0.0162007661690514</v>
      </c>
      <c r="O692" s="13" t="s">
        <v>144</v>
      </c>
      <c r="P692" s="11" t="s">
        <v>4903</v>
      </c>
      <c r="Q692" s="17">
        <v>0.0243615725109861</v>
      </c>
      <c r="R692" s="13" t="s">
        <v>4904</v>
      </c>
      <c r="S692" s="11" t="s">
        <v>2539</v>
      </c>
      <c r="T692" s="17">
        <v>0.0177853636674788</v>
      </c>
      <c r="U692" s="13" t="s">
        <v>2540</v>
      </c>
      <c r="V692" s="11" t="s">
        <v>3039</v>
      </c>
      <c r="W692" s="17">
        <v>0.0462946539976563</v>
      </c>
      <c r="X692" s="13" t="s">
        <v>3040</v>
      </c>
      <c r="AC692" s="4"/>
    </row>
    <row r="693" s="3" customFormat="1" spans="1:29">
      <c r="A693" s="11" t="s">
        <v>4905</v>
      </c>
      <c r="B693" s="17">
        <v>0.00792150380124085</v>
      </c>
      <c r="C693" s="13" t="s">
        <v>4906</v>
      </c>
      <c r="D693" s="11" t="s">
        <v>2365</v>
      </c>
      <c r="E693" s="17">
        <v>0.00911279490258467</v>
      </c>
      <c r="F693" s="13" t="s">
        <v>2366</v>
      </c>
      <c r="G693" s="11" t="s">
        <v>2013</v>
      </c>
      <c r="H693" s="17">
        <v>0.00716729379264</v>
      </c>
      <c r="I693" s="13" t="s">
        <v>2014</v>
      </c>
      <c r="J693" s="11" t="s">
        <v>4907</v>
      </c>
      <c r="K693" s="17">
        <v>0.013261283729727</v>
      </c>
      <c r="L693" s="13" t="s">
        <v>4908</v>
      </c>
      <c r="M693" s="11" t="s">
        <v>1767</v>
      </c>
      <c r="N693" s="17">
        <v>0.0162913889398148</v>
      </c>
      <c r="O693" s="13" t="s">
        <v>1768</v>
      </c>
      <c r="P693" s="11" t="s">
        <v>4909</v>
      </c>
      <c r="Q693" s="17">
        <v>0.0243615725109861</v>
      </c>
      <c r="R693" s="13" t="s">
        <v>4910</v>
      </c>
      <c r="S693" s="11" t="s">
        <v>2547</v>
      </c>
      <c r="T693" s="17">
        <v>0.0177853636674788</v>
      </c>
      <c r="U693" s="13" t="s">
        <v>2548</v>
      </c>
      <c r="V693" s="11" t="s">
        <v>4557</v>
      </c>
      <c r="W693" s="17">
        <v>0.0462946539976563</v>
      </c>
      <c r="X693" s="13" t="s">
        <v>4558</v>
      </c>
      <c r="AC693" s="4"/>
    </row>
    <row r="694" s="3" customFormat="1" spans="1:29">
      <c r="A694" s="11" t="s">
        <v>2979</v>
      </c>
      <c r="B694" s="17">
        <v>0.00792150380124085</v>
      </c>
      <c r="C694" s="13" t="s">
        <v>2980</v>
      </c>
      <c r="D694" s="11" t="s">
        <v>2371</v>
      </c>
      <c r="E694" s="17">
        <v>0.00911279490258467</v>
      </c>
      <c r="F694" s="13" t="s">
        <v>2372</v>
      </c>
      <c r="G694" s="11" t="s">
        <v>2857</v>
      </c>
      <c r="H694" s="17">
        <v>0.00726916846716349</v>
      </c>
      <c r="I694" s="13" t="s">
        <v>2858</v>
      </c>
      <c r="J694" s="11" t="s">
        <v>4349</v>
      </c>
      <c r="K694" s="17">
        <v>0.013261283729727</v>
      </c>
      <c r="L694" s="13" t="s">
        <v>4350</v>
      </c>
      <c r="M694" s="11" t="s">
        <v>4911</v>
      </c>
      <c r="N694" s="17">
        <v>0.0162987643881539</v>
      </c>
      <c r="O694" s="13" t="s">
        <v>4912</v>
      </c>
      <c r="P694" s="11" t="s">
        <v>4913</v>
      </c>
      <c r="Q694" s="17">
        <v>0.0243615725109861</v>
      </c>
      <c r="R694" s="13" t="s">
        <v>4914</v>
      </c>
      <c r="S694" s="11" t="s">
        <v>4915</v>
      </c>
      <c r="T694" s="17">
        <v>0.0177853636674788</v>
      </c>
      <c r="U694" s="13" t="s">
        <v>4916</v>
      </c>
      <c r="V694" s="11" t="s">
        <v>4917</v>
      </c>
      <c r="W694" s="17">
        <v>0.0462946539976563</v>
      </c>
      <c r="X694" s="13" t="s">
        <v>4918</v>
      </c>
      <c r="AC694" s="4"/>
    </row>
    <row r="695" s="3" customFormat="1" spans="1:29">
      <c r="A695" s="11" t="s">
        <v>4919</v>
      </c>
      <c r="B695" s="17">
        <v>0.00792150380124085</v>
      </c>
      <c r="C695" s="13" t="s">
        <v>4920</v>
      </c>
      <c r="D695" s="11" t="s">
        <v>2381</v>
      </c>
      <c r="E695" s="17">
        <v>0.00911279490258467</v>
      </c>
      <c r="F695" s="13" t="s">
        <v>2382</v>
      </c>
      <c r="G695" s="11" t="s">
        <v>61</v>
      </c>
      <c r="H695" s="17">
        <v>0.00726921203480854</v>
      </c>
      <c r="I695" s="13" t="s">
        <v>62</v>
      </c>
      <c r="J695" s="11" t="s">
        <v>1885</v>
      </c>
      <c r="K695" s="17">
        <v>0.013261283729727</v>
      </c>
      <c r="L695" s="13" t="s">
        <v>1886</v>
      </c>
      <c r="M695" s="11" t="s">
        <v>4921</v>
      </c>
      <c r="N695" s="17">
        <v>0.016328289972768</v>
      </c>
      <c r="O695" s="13" t="s">
        <v>4922</v>
      </c>
      <c r="P695" s="11" t="s">
        <v>4923</v>
      </c>
      <c r="Q695" s="17">
        <v>0.0243615725109861</v>
      </c>
      <c r="R695" s="13" t="s">
        <v>4924</v>
      </c>
      <c r="S695" s="11" t="s">
        <v>4925</v>
      </c>
      <c r="T695" s="17">
        <v>0.0177853636674788</v>
      </c>
      <c r="U695" s="13" t="s">
        <v>4926</v>
      </c>
      <c r="V695" s="11" t="s">
        <v>1953</v>
      </c>
      <c r="W695" s="17">
        <v>0.0462946539976563</v>
      </c>
      <c r="X695" s="13" t="s">
        <v>1954</v>
      </c>
      <c r="AC695" s="4"/>
    </row>
    <row r="696" s="3" customFormat="1" spans="1:29">
      <c r="A696" s="11" t="s">
        <v>4927</v>
      </c>
      <c r="B696" s="17">
        <v>0.00792150380124085</v>
      </c>
      <c r="C696" s="13" t="s">
        <v>4928</v>
      </c>
      <c r="D696" s="11" t="s">
        <v>3009</v>
      </c>
      <c r="E696" s="17">
        <v>0.00911279490258467</v>
      </c>
      <c r="F696" s="13" t="s">
        <v>3010</v>
      </c>
      <c r="G696" s="11" t="s">
        <v>1679</v>
      </c>
      <c r="H696" s="17">
        <v>0.00731770036935624</v>
      </c>
      <c r="I696" s="13" t="s">
        <v>1680</v>
      </c>
      <c r="J696" s="11" t="s">
        <v>4929</v>
      </c>
      <c r="K696" s="17">
        <v>0.013261283729727</v>
      </c>
      <c r="L696" s="13" t="s">
        <v>4930</v>
      </c>
      <c r="M696" s="11" t="s">
        <v>1965</v>
      </c>
      <c r="N696" s="17">
        <v>0.016328289972768</v>
      </c>
      <c r="O696" s="13" t="s">
        <v>1966</v>
      </c>
      <c r="P696" s="11" t="s">
        <v>4931</v>
      </c>
      <c r="Q696" s="17">
        <v>0.0243615725109861</v>
      </c>
      <c r="R696" s="13" t="s">
        <v>4932</v>
      </c>
      <c r="S696" s="11" t="s">
        <v>4933</v>
      </c>
      <c r="T696" s="17">
        <v>0.0177853636674788</v>
      </c>
      <c r="U696" s="13" t="s">
        <v>4934</v>
      </c>
      <c r="V696" s="11" t="s">
        <v>4935</v>
      </c>
      <c r="W696" s="17">
        <v>0.0462946539976563</v>
      </c>
      <c r="X696" s="13" t="s">
        <v>4936</v>
      </c>
      <c r="AC696" s="4"/>
    </row>
    <row r="697" s="3" customFormat="1" spans="1:29">
      <c r="A697" s="11" t="s">
        <v>4937</v>
      </c>
      <c r="B697" s="17">
        <v>0.00792150380124085</v>
      </c>
      <c r="C697" s="13" t="s">
        <v>4938</v>
      </c>
      <c r="D697" s="11" t="s">
        <v>4807</v>
      </c>
      <c r="E697" s="17">
        <v>0.00911279490258467</v>
      </c>
      <c r="F697" s="13" t="s">
        <v>4808</v>
      </c>
      <c r="G697" s="11" t="s">
        <v>4939</v>
      </c>
      <c r="H697" s="17">
        <v>0.00740146352948703</v>
      </c>
      <c r="I697" s="13" t="s">
        <v>4940</v>
      </c>
      <c r="J697" s="11" t="s">
        <v>3039</v>
      </c>
      <c r="K697" s="17">
        <v>0.013261283729727</v>
      </c>
      <c r="L697" s="13" t="s">
        <v>3040</v>
      </c>
      <c r="M697" s="11" t="s">
        <v>605</v>
      </c>
      <c r="N697" s="17">
        <v>0.016328289972768</v>
      </c>
      <c r="O697" s="13" t="s">
        <v>606</v>
      </c>
      <c r="P697" s="11" t="s">
        <v>995</v>
      </c>
      <c r="Q697" s="17">
        <v>0.0243615725109861</v>
      </c>
      <c r="R697" s="13" t="s">
        <v>996</v>
      </c>
      <c r="S697" s="11" t="s">
        <v>4611</v>
      </c>
      <c r="T697" s="17">
        <v>0.0177853636674788</v>
      </c>
      <c r="U697" s="13" t="s">
        <v>4612</v>
      </c>
      <c r="V697" s="11" t="s">
        <v>1527</v>
      </c>
      <c r="W697" s="17">
        <v>0.0466297062323128</v>
      </c>
      <c r="X697" s="13" t="s">
        <v>1528</v>
      </c>
      <c r="AC697" s="4"/>
    </row>
    <row r="698" s="3" customFormat="1" spans="1:29">
      <c r="A698" s="11" t="s">
        <v>4763</v>
      </c>
      <c r="B698" s="17">
        <v>0.00792150380124085</v>
      </c>
      <c r="C698" s="13" t="s">
        <v>4764</v>
      </c>
      <c r="D698" s="11" t="s">
        <v>4843</v>
      </c>
      <c r="E698" s="17">
        <v>0.00911279490258467</v>
      </c>
      <c r="F698" s="13" t="s">
        <v>4844</v>
      </c>
      <c r="G698" s="11" t="s">
        <v>2275</v>
      </c>
      <c r="H698" s="17">
        <v>0.00740146352948703</v>
      </c>
      <c r="I698" s="13" t="s">
        <v>2276</v>
      </c>
      <c r="J698" s="11" t="s">
        <v>4941</v>
      </c>
      <c r="K698" s="17">
        <v>0.013261283729727</v>
      </c>
      <c r="L698" s="13" t="s">
        <v>4942</v>
      </c>
      <c r="M698" s="11" t="s">
        <v>3465</v>
      </c>
      <c r="N698" s="17">
        <v>0.0164579041407802</v>
      </c>
      <c r="O698" s="13" t="s">
        <v>3466</v>
      </c>
      <c r="P698" s="11" t="s">
        <v>1007</v>
      </c>
      <c r="Q698" s="17">
        <v>0.0243615725109861</v>
      </c>
      <c r="R698" s="13" t="s">
        <v>1008</v>
      </c>
      <c r="S698" s="11" t="s">
        <v>4943</v>
      </c>
      <c r="T698" s="17">
        <v>0.0177853636674788</v>
      </c>
      <c r="U698" s="13" t="s">
        <v>4944</v>
      </c>
      <c r="V698" s="11" t="s">
        <v>2001</v>
      </c>
      <c r="W698" s="17">
        <v>0.0468341077631695</v>
      </c>
      <c r="X698" s="13" t="s">
        <v>2002</v>
      </c>
      <c r="AC698" s="4"/>
    </row>
    <row r="699" s="3" customFormat="1" spans="1:29">
      <c r="A699" s="11" t="s">
        <v>2989</v>
      </c>
      <c r="B699" s="17">
        <v>0.00792150380124085</v>
      </c>
      <c r="C699" s="13" t="s">
        <v>2990</v>
      </c>
      <c r="D699" s="11" t="s">
        <v>2507</v>
      </c>
      <c r="E699" s="17">
        <v>0.00911279490258467</v>
      </c>
      <c r="F699" s="13" t="s">
        <v>2508</v>
      </c>
      <c r="G699" s="11" t="s">
        <v>4945</v>
      </c>
      <c r="H699" s="17">
        <v>0.00740146352948703</v>
      </c>
      <c r="I699" s="13" t="s">
        <v>4946</v>
      </c>
      <c r="J699" s="11" t="s">
        <v>2551</v>
      </c>
      <c r="K699" s="17">
        <v>0.013261283729727</v>
      </c>
      <c r="L699" s="13" t="s">
        <v>2552</v>
      </c>
      <c r="M699" s="11" t="s">
        <v>1689</v>
      </c>
      <c r="N699" s="17">
        <v>0.0167780161573368</v>
      </c>
      <c r="O699" s="13" t="s">
        <v>1690</v>
      </c>
      <c r="P699" s="11" t="s">
        <v>4947</v>
      </c>
      <c r="Q699" s="17">
        <v>0.0243615725109861</v>
      </c>
      <c r="R699" s="13" t="s">
        <v>4948</v>
      </c>
      <c r="S699" s="11" t="s">
        <v>2579</v>
      </c>
      <c r="T699" s="17">
        <v>0.0177853636674788</v>
      </c>
      <c r="U699" s="13" t="s">
        <v>2580</v>
      </c>
      <c r="V699" s="11" t="s">
        <v>4949</v>
      </c>
      <c r="W699" s="17">
        <v>0.046968892581035</v>
      </c>
      <c r="X699" s="13" t="s">
        <v>4950</v>
      </c>
      <c r="AC699" s="4"/>
    </row>
    <row r="700" s="3" customFormat="1" spans="1:29">
      <c r="A700" s="11" t="s">
        <v>4951</v>
      </c>
      <c r="B700" s="17">
        <v>0.00792150380124085</v>
      </c>
      <c r="C700" s="13" t="s">
        <v>4952</v>
      </c>
      <c r="D700" s="11" t="s">
        <v>4137</v>
      </c>
      <c r="E700" s="17">
        <v>0.00911279490258467</v>
      </c>
      <c r="F700" s="13" t="s">
        <v>4138</v>
      </c>
      <c r="G700" s="11" t="s">
        <v>4953</v>
      </c>
      <c r="H700" s="17">
        <v>0.00740146352948703</v>
      </c>
      <c r="I700" s="13" t="s">
        <v>4954</v>
      </c>
      <c r="J700" s="11" t="s">
        <v>2565</v>
      </c>
      <c r="K700" s="17">
        <v>0.013261283729727</v>
      </c>
      <c r="L700" s="13" t="s">
        <v>2566</v>
      </c>
      <c r="M700" s="11" t="s">
        <v>1701</v>
      </c>
      <c r="N700" s="17">
        <v>0.0167780161573368</v>
      </c>
      <c r="O700" s="13" t="s">
        <v>1702</v>
      </c>
      <c r="P700" s="11" t="s">
        <v>4955</v>
      </c>
      <c r="Q700" s="17">
        <v>0.0243615725109861</v>
      </c>
      <c r="R700" s="13" t="s">
        <v>4956</v>
      </c>
      <c r="S700" s="11" t="s">
        <v>4615</v>
      </c>
      <c r="T700" s="17">
        <v>0.0177853636674788</v>
      </c>
      <c r="U700" s="13" t="s">
        <v>4616</v>
      </c>
      <c r="V700" s="11" t="s">
        <v>1345</v>
      </c>
      <c r="W700" s="17">
        <v>0.047593146102414</v>
      </c>
      <c r="X700" s="13" t="s">
        <v>1346</v>
      </c>
      <c r="AC700" s="4"/>
    </row>
    <row r="701" s="3" customFormat="1" spans="1:29">
      <c r="A701" s="11" t="s">
        <v>4775</v>
      </c>
      <c r="B701" s="17">
        <v>0.00792150380124085</v>
      </c>
      <c r="C701" s="13" t="s">
        <v>4776</v>
      </c>
      <c r="D701" s="11" t="s">
        <v>2523</v>
      </c>
      <c r="E701" s="17">
        <v>0.00911279490258467</v>
      </c>
      <c r="F701" s="13" t="s">
        <v>2524</v>
      </c>
      <c r="G701" s="11" t="s">
        <v>4957</v>
      </c>
      <c r="H701" s="17">
        <v>0.00740146352948703</v>
      </c>
      <c r="I701" s="13" t="s">
        <v>4958</v>
      </c>
      <c r="J701" s="11" t="s">
        <v>1893</v>
      </c>
      <c r="K701" s="17">
        <v>0.013261283729727</v>
      </c>
      <c r="L701" s="13" t="s">
        <v>1894</v>
      </c>
      <c r="M701" s="11" t="s">
        <v>4463</v>
      </c>
      <c r="N701" s="17">
        <v>0.017035420290077</v>
      </c>
      <c r="O701" s="13" t="s">
        <v>4464</v>
      </c>
      <c r="P701" s="11" t="s">
        <v>2601</v>
      </c>
      <c r="Q701" s="17">
        <v>0.0243615725109861</v>
      </c>
      <c r="R701" s="13" t="s">
        <v>2602</v>
      </c>
      <c r="S701" s="11" t="s">
        <v>4959</v>
      </c>
      <c r="T701" s="17">
        <v>0.0177853636674788</v>
      </c>
      <c r="U701" s="13" t="s">
        <v>4960</v>
      </c>
      <c r="V701" s="11" t="s">
        <v>3623</v>
      </c>
      <c r="W701" s="17">
        <v>0.0476508885131249</v>
      </c>
      <c r="X701" s="13" t="s">
        <v>3624</v>
      </c>
      <c r="AC701" s="4"/>
    </row>
    <row r="702" s="3" customFormat="1" spans="1:29">
      <c r="A702" s="11" t="s">
        <v>2995</v>
      </c>
      <c r="B702" s="17">
        <v>0.00792150380124085</v>
      </c>
      <c r="C702" s="13" t="s">
        <v>2996</v>
      </c>
      <c r="D702" s="11" t="s">
        <v>3031</v>
      </c>
      <c r="E702" s="17">
        <v>0.00911279490258467</v>
      </c>
      <c r="F702" s="13" t="s">
        <v>3032</v>
      </c>
      <c r="G702" s="11" t="s">
        <v>4961</v>
      </c>
      <c r="H702" s="17">
        <v>0.00740146352948703</v>
      </c>
      <c r="I702" s="13" t="s">
        <v>4962</v>
      </c>
      <c r="J702" s="11" t="s">
        <v>4963</v>
      </c>
      <c r="K702" s="17">
        <v>0.013261283729727</v>
      </c>
      <c r="L702" s="13" t="s">
        <v>4964</v>
      </c>
      <c r="M702" s="11" t="s">
        <v>4965</v>
      </c>
      <c r="N702" s="17">
        <v>0.017035420290077</v>
      </c>
      <c r="O702" s="13" t="s">
        <v>4966</v>
      </c>
      <c r="P702" s="11" t="s">
        <v>2613</v>
      </c>
      <c r="Q702" s="17">
        <v>0.0243615725109861</v>
      </c>
      <c r="R702" s="13" t="s">
        <v>2614</v>
      </c>
      <c r="S702" s="11" t="s">
        <v>4161</v>
      </c>
      <c r="T702" s="17">
        <v>0.0177853636674788</v>
      </c>
      <c r="U702" s="13" t="s">
        <v>4162</v>
      </c>
      <c r="V702" s="11" t="s">
        <v>1821</v>
      </c>
      <c r="W702" s="17">
        <v>0.0478940044179487</v>
      </c>
      <c r="X702" s="13" t="s">
        <v>1822</v>
      </c>
      <c r="AC702" s="4"/>
    </row>
    <row r="703" s="3" customFormat="1" spans="1:29">
      <c r="A703" s="11" t="s">
        <v>1355</v>
      </c>
      <c r="B703" s="17">
        <v>0.00792150380124085</v>
      </c>
      <c r="C703" s="13" t="s">
        <v>1356</v>
      </c>
      <c r="D703" s="11" t="s">
        <v>2539</v>
      </c>
      <c r="E703" s="17">
        <v>0.00911279490258467</v>
      </c>
      <c r="F703" s="13" t="s">
        <v>2540</v>
      </c>
      <c r="G703" s="11" t="s">
        <v>4967</v>
      </c>
      <c r="H703" s="17">
        <v>0.00748898705391421</v>
      </c>
      <c r="I703" s="13" t="s">
        <v>4968</v>
      </c>
      <c r="J703" s="11" t="s">
        <v>343</v>
      </c>
      <c r="K703" s="17">
        <v>0.0132796656776949</v>
      </c>
      <c r="L703" s="13" t="s">
        <v>344</v>
      </c>
      <c r="M703" s="11" t="s">
        <v>3095</v>
      </c>
      <c r="N703" s="17">
        <v>0.0173576397799301</v>
      </c>
      <c r="O703" s="13" t="s">
        <v>3096</v>
      </c>
      <c r="P703" s="11" t="s">
        <v>4969</v>
      </c>
      <c r="Q703" s="17">
        <v>0.0243615725109861</v>
      </c>
      <c r="R703" s="13" t="s">
        <v>4970</v>
      </c>
      <c r="S703" s="11" t="s">
        <v>3043</v>
      </c>
      <c r="T703" s="17">
        <v>0.0177853636674788</v>
      </c>
      <c r="U703" s="13" t="s">
        <v>3044</v>
      </c>
      <c r="V703" s="11" t="s">
        <v>4971</v>
      </c>
      <c r="W703" s="17">
        <v>0.0482997601597659</v>
      </c>
      <c r="X703" s="13" t="s">
        <v>4972</v>
      </c>
      <c r="AC703" s="4"/>
    </row>
    <row r="704" s="3" customFormat="1" spans="1:29">
      <c r="A704" s="11" t="s">
        <v>1875</v>
      </c>
      <c r="B704" s="17">
        <v>0.00792150380124085</v>
      </c>
      <c r="C704" s="13" t="s">
        <v>1876</v>
      </c>
      <c r="D704" s="11" t="s">
        <v>2547</v>
      </c>
      <c r="E704" s="17">
        <v>0.00911279490258467</v>
      </c>
      <c r="F704" s="13" t="s">
        <v>2548</v>
      </c>
      <c r="G704" s="11" t="s">
        <v>2469</v>
      </c>
      <c r="H704" s="17">
        <v>0.00748898705391421</v>
      </c>
      <c r="I704" s="13" t="s">
        <v>2470</v>
      </c>
      <c r="J704" s="11" t="s">
        <v>355</v>
      </c>
      <c r="K704" s="17">
        <v>0.0132796656776949</v>
      </c>
      <c r="L704" s="13" t="s">
        <v>356</v>
      </c>
      <c r="M704" s="11" t="s">
        <v>1155</v>
      </c>
      <c r="N704" s="17">
        <v>0.0178736667110577</v>
      </c>
      <c r="O704" s="13" t="s">
        <v>1156</v>
      </c>
      <c r="P704" s="11" t="s">
        <v>4973</v>
      </c>
      <c r="Q704" s="17">
        <v>0.0243615725109861</v>
      </c>
      <c r="R704" s="13" t="s">
        <v>4974</v>
      </c>
      <c r="S704" s="11" t="s">
        <v>4975</v>
      </c>
      <c r="T704" s="17">
        <v>0.0177853636674788</v>
      </c>
      <c r="U704" s="13" t="s">
        <v>4976</v>
      </c>
      <c r="V704" s="11" t="s">
        <v>4977</v>
      </c>
      <c r="W704" s="17">
        <v>0.0482997601597659</v>
      </c>
      <c r="X704" s="13" t="s">
        <v>4978</v>
      </c>
      <c r="AC704" s="4"/>
    </row>
    <row r="705" s="3" customFormat="1" spans="1:29">
      <c r="A705" s="11" t="s">
        <v>1917</v>
      </c>
      <c r="B705" s="17">
        <v>0.00800164564349423</v>
      </c>
      <c r="C705" s="13" t="s">
        <v>1918</v>
      </c>
      <c r="D705" s="11" t="s">
        <v>2579</v>
      </c>
      <c r="E705" s="17">
        <v>0.00911279490258467</v>
      </c>
      <c r="F705" s="13" t="s">
        <v>2580</v>
      </c>
      <c r="G705" s="11" t="s">
        <v>3493</v>
      </c>
      <c r="H705" s="17">
        <v>0.00766064241796857</v>
      </c>
      <c r="I705" s="13" t="s">
        <v>3494</v>
      </c>
      <c r="J705" s="11" t="s">
        <v>4979</v>
      </c>
      <c r="K705" s="17">
        <v>0.0132796656776949</v>
      </c>
      <c r="L705" s="13" t="s">
        <v>4980</v>
      </c>
      <c r="M705" s="11" t="s">
        <v>4981</v>
      </c>
      <c r="N705" s="17">
        <v>0.0178736667110577</v>
      </c>
      <c r="O705" s="13" t="s">
        <v>4982</v>
      </c>
      <c r="P705" s="11" t="s">
        <v>4983</v>
      </c>
      <c r="Q705" s="17">
        <v>0.0243615725109861</v>
      </c>
      <c r="R705" s="13" t="s">
        <v>4984</v>
      </c>
      <c r="S705" s="11" t="s">
        <v>3051</v>
      </c>
      <c r="T705" s="17">
        <v>0.0177853636674788</v>
      </c>
      <c r="U705" s="13" t="s">
        <v>3052</v>
      </c>
      <c r="V705" s="11" t="s">
        <v>1473</v>
      </c>
      <c r="W705" s="17">
        <v>0.0488432792638561</v>
      </c>
      <c r="X705" s="13" t="s">
        <v>1474</v>
      </c>
      <c r="AC705" s="4"/>
    </row>
    <row r="706" s="3" customFormat="1" spans="1:29">
      <c r="A706" s="11" t="s">
        <v>1249</v>
      </c>
      <c r="B706" s="17">
        <v>0.00800164564349423</v>
      </c>
      <c r="C706" s="13" t="s">
        <v>1250</v>
      </c>
      <c r="D706" s="11" t="s">
        <v>4975</v>
      </c>
      <c r="E706" s="17">
        <v>0.00911279490258467</v>
      </c>
      <c r="F706" s="13" t="s">
        <v>4976</v>
      </c>
      <c r="G706" s="11" t="s">
        <v>3277</v>
      </c>
      <c r="H706" s="17">
        <v>0.00766064241796857</v>
      </c>
      <c r="I706" s="13" t="s">
        <v>3278</v>
      </c>
      <c r="J706" s="11" t="s">
        <v>2669</v>
      </c>
      <c r="K706" s="17">
        <v>0.0132796656776949</v>
      </c>
      <c r="L706" s="13" t="s">
        <v>2670</v>
      </c>
      <c r="M706" s="11" t="s">
        <v>4985</v>
      </c>
      <c r="N706" s="17">
        <v>0.0179285063242647</v>
      </c>
      <c r="O706" s="13" t="s">
        <v>4986</v>
      </c>
      <c r="P706" s="11" t="s">
        <v>4987</v>
      </c>
      <c r="Q706" s="17">
        <v>0.0243615725109861</v>
      </c>
      <c r="R706" s="13" t="s">
        <v>4988</v>
      </c>
      <c r="S706" s="11" t="s">
        <v>4989</v>
      </c>
      <c r="T706" s="17">
        <v>0.0177853636674788</v>
      </c>
      <c r="U706" s="13" t="s">
        <v>4990</v>
      </c>
      <c r="V706" s="11" t="s">
        <v>4491</v>
      </c>
      <c r="W706" s="17">
        <v>0.0489084684260238</v>
      </c>
      <c r="X706" s="13" t="s">
        <v>4492</v>
      </c>
      <c r="AC706" s="4"/>
    </row>
    <row r="707" s="3" customFormat="1" spans="1:29">
      <c r="A707" s="11" t="s">
        <v>2653</v>
      </c>
      <c r="B707" s="17">
        <v>0.00801376999516912</v>
      </c>
      <c r="C707" s="13" t="s">
        <v>2654</v>
      </c>
      <c r="D707" s="11" t="s">
        <v>4991</v>
      </c>
      <c r="E707" s="17">
        <v>0.00911279490258467</v>
      </c>
      <c r="F707" s="13" t="s">
        <v>4992</v>
      </c>
      <c r="G707" s="11" t="s">
        <v>3507</v>
      </c>
      <c r="H707" s="17">
        <v>0.00766064241796857</v>
      </c>
      <c r="I707" s="13" t="s">
        <v>3508</v>
      </c>
      <c r="J707" s="11" t="s">
        <v>4447</v>
      </c>
      <c r="K707" s="17">
        <v>0.0132796656776949</v>
      </c>
      <c r="L707" s="13" t="s">
        <v>4448</v>
      </c>
      <c r="M707" s="11" t="s">
        <v>4993</v>
      </c>
      <c r="N707" s="17">
        <v>0.0179798339309197</v>
      </c>
      <c r="O707" s="13" t="s">
        <v>4994</v>
      </c>
      <c r="P707" s="11" t="s">
        <v>4995</v>
      </c>
      <c r="Q707" s="17">
        <v>0.0243615725109861</v>
      </c>
      <c r="R707" s="13" t="s">
        <v>4996</v>
      </c>
      <c r="S707" s="11" t="s">
        <v>4169</v>
      </c>
      <c r="T707" s="17">
        <v>0.0177853636674788</v>
      </c>
      <c r="U707" s="13" t="s">
        <v>4170</v>
      </c>
      <c r="V707" s="11" t="s">
        <v>2761</v>
      </c>
      <c r="W707" s="17">
        <v>0.0491854490852628</v>
      </c>
      <c r="X707" s="13" t="s">
        <v>2762</v>
      </c>
      <c r="AC707" s="4"/>
    </row>
    <row r="708" s="3" customFormat="1" ht="14.55" spans="1:29">
      <c r="A708" s="11" t="s">
        <v>1759</v>
      </c>
      <c r="B708" s="17">
        <v>0.00821632264035977</v>
      </c>
      <c r="C708" s="13" t="s">
        <v>1760</v>
      </c>
      <c r="D708" s="11" t="s">
        <v>2609</v>
      </c>
      <c r="E708" s="17">
        <v>0.00911279490258467</v>
      </c>
      <c r="F708" s="13" t="s">
        <v>2610</v>
      </c>
      <c r="G708" s="11" t="s">
        <v>2715</v>
      </c>
      <c r="H708" s="17">
        <v>0.0077154600366584</v>
      </c>
      <c r="I708" s="13" t="s">
        <v>2716</v>
      </c>
      <c r="J708" s="11" t="s">
        <v>231</v>
      </c>
      <c r="K708" s="17">
        <v>0.0132796656776949</v>
      </c>
      <c r="L708" s="13" t="s">
        <v>232</v>
      </c>
      <c r="M708" s="11" t="s">
        <v>4997</v>
      </c>
      <c r="N708" s="17">
        <v>0.0179798339309197</v>
      </c>
      <c r="O708" s="13" t="s">
        <v>4998</v>
      </c>
      <c r="P708" s="11" t="s">
        <v>2631</v>
      </c>
      <c r="Q708" s="17">
        <v>0.0243615725109861</v>
      </c>
      <c r="R708" s="13" t="s">
        <v>2632</v>
      </c>
      <c r="S708" s="11" t="s">
        <v>4999</v>
      </c>
      <c r="T708" s="17">
        <v>0.0177853636674788</v>
      </c>
      <c r="U708" s="13" t="s">
        <v>5000</v>
      </c>
      <c r="V708" s="22" t="s">
        <v>709</v>
      </c>
      <c r="W708" s="23">
        <v>0.0491976789365352</v>
      </c>
      <c r="X708" s="24" t="s">
        <v>710</v>
      </c>
      <c r="AC708" s="4"/>
    </row>
    <row r="709" s="3" customFormat="1" spans="1:29">
      <c r="A709" s="11" t="s">
        <v>2673</v>
      </c>
      <c r="B709" s="17">
        <v>0.00821632264035977</v>
      </c>
      <c r="C709" s="13" t="s">
        <v>2674</v>
      </c>
      <c r="D709" s="11" t="s">
        <v>2617</v>
      </c>
      <c r="E709" s="17">
        <v>0.00911279490258467</v>
      </c>
      <c r="F709" s="13" t="s">
        <v>2618</v>
      </c>
      <c r="G709" s="11" t="s">
        <v>2663</v>
      </c>
      <c r="H709" s="17">
        <v>0.00778648243947495</v>
      </c>
      <c r="I709" s="13" t="s">
        <v>2664</v>
      </c>
      <c r="J709" s="11" t="s">
        <v>1285</v>
      </c>
      <c r="K709" s="17">
        <v>0.0132796656776949</v>
      </c>
      <c r="L709" s="13" t="s">
        <v>1286</v>
      </c>
      <c r="M709" s="11" t="s">
        <v>5001</v>
      </c>
      <c r="N709" s="17">
        <v>0.0182471164335512</v>
      </c>
      <c r="O709" s="13" t="s">
        <v>5002</v>
      </c>
      <c r="P709" s="11" t="s">
        <v>2637</v>
      </c>
      <c r="Q709" s="17">
        <v>0.0243615725109861</v>
      </c>
      <c r="R709" s="13" t="s">
        <v>2638</v>
      </c>
      <c r="S709" s="11" t="s">
        <v>5003</v>
      </c>
      <c r="T709" s="17">
        <v>0.0177853636674788</v>
      </c>
      <c r="U709" s="13" t="s">
        <v>5004</v>
      </c>
      <c r="AC709" s="4"/>
    </row>
    <row r="710" s="3" customFormat="1" spans="1:29">
      <c r="A710" s="11" t="s">
        <v>4605</v>
      </c>
      <c r="B710" s="17">
        <v>0.00851007454834756</v>
      </c>
      <c r="C710" s="13" t="s">
        <v>4606</v>
      </c>
      <c r="D710" s="11" t="s">
        <v>4677</v>
      </c>
      <c r="E710" s="17">
        <v>0.00911279490258467</v>
      </c>
      <c r="F710" s="13" t="s">
        <v>4678</v>
      </c>
      <c r="G710" s="11" t="s">
        <v>5005</v>
      </c>
      <c r="H710" s="17">
        <v>0.00784707362811493</v>
      </c>
      <c r="I710" s="13" t="s">
        <v>5006</v>
      </c>
      <c r="J710" s="11" t="s">
        <v>4855</v>
      </c>
      <c r="K710" s="17">
        <v>0.0133370131399122</v>
      </c>
      <c r="L710" s="13" t="s">
        <v>4856</v>
      </c>
      <c r="M710" s="11" t="s">
        <v>5007</v>
      </c>
      <c r="N710" s="17">
        <v>0.0186161590246324</v>
      </c>
      <c r="O710" s="13" t="s">
        <v>5008</v>
      </c>
      <c r="P710" s="11" t="s">
        <v>2649</v>
      </c>
      <c r="Q710" s="17">
        <v>0.0243615725109861</v>
      </c>
      <c r="R710" s="13" t="s">
        <v>2650</v>
      </c>
      <c r="S710" s="11" t="s">
        <v>3063</v>
      </c>
      <c r="T710" s="17">
        <v>0.0177853636674788</v>
      </c>
      <c r="U710" s="13" t="s">
        <v>3064</v>
      </c>
      <c r="AC710" s="4"/>
    </row>
    <row r="711" s="3" customFormat="1" spans="1:29">
      <c r="A711" s="11" t="s">
        <v>5009</v>
      </c>
      <c r="B711" s="17">
        <v>0.00856083514473752</v>
      </c>
      <c r="C711" s="13" t="s">
        <v>5010</v>
      </c>
      <c r="D711" s="11" t="s">
        <v>3089</v>
      </c>
      <c r="E711" s="17">
        <v>0.00911279490258467</v>
      </c>
      <c r="F711" s="13" t="s">
        <v>3090</v>
      </c>
      <c r="G711" s="11" t="s">
        <v>1773</v>
      </c>
      <c r="H711" s="17">
        <v>0.00787471730614192</v>
      </c>
      <c r="I711" s="13" t="s">
        <v>1774</v>
      </c>
      <c r="J711" s="11" t="s">
        <v>5011</v>
      </c>
      <c r="K711" s="17">
        <v>0.0134806202221288</v>
      </c>
      <c r="L711" s="13" t="s">
        <v>5012</v>
      </c>
      <c r="M711" s="11" t="s">
        <v>2375</v>
      </c>
      <c r="N711" s="17">
        <v>0.018883008064491</v>
      </c>
      <c r="O711" s="13" t="s">
        <v>2376</v>
      </c>
      <c r="P711" s="11" t="s">
        <v>2681</v>
      </c>
      <c r="Q711" s="17">
        <v>0.0243615725109861</v>
      </c>
      <c r="R711" s="13" t="s">
        <v>2682</v>
      </c>
      <c r="S711" s="11" t="s">
        <v>3073</v>
      </c>
      <c r="T711" s="17">
        <v>0.0177853636674788</v>
      </c>
      <c r="U711" s="13" t="s">
        <v>3074</v>
      </c>
      <c r="AC711" s="4"/>
    </row>
    <row r="712" s="3" customFormat="1" spans="1:29">
      <c r="A712" s="11" t="s">
        <v>4633</v>
      </c>
      <c r="B712" s="17">
        <v>0.00861562192095456</v>
      </c>
      <c r="C712" s="13" t="s">
        <v>4634</v>
      </c>
      <c r="D712" s="11" t="s">
        <v>2641</v>
      </c>
      <c r="E712" s="17">
        <v>0.00911279490258467</v>
      </c>
      <c r="F712" s="13" t="s">
        <v>2642</v>
      </c>
      <c r="G712" s="11" t="s">
        <v>5013</v>
      </c>
      <c r="H712" s="17">
        <v>0.00804514909397567</v>
      </c>
      <c r="I712" s="13" t="s">
        <v>5014</v>
      </c>
      <c r="J712" s="11" t="s">
        <v>3475</v>
      </c>
      <c r="K712" s="17">
        <v>0.0134806202221288</v>
      </c>
      <c r="L712" s="13" t="s">
        <v>3476</v>
      </c>
      <c r="M712" s="11" t="s">
        <v>677</v>
      </c>
      <c r="N712" s="17">
        <v>0.0192133913179097</v>
      </c>
      <c r="O712" s="13" t="s">
        <v>678</v>
      </c>
      <c r="P712" s="11" t="s">
        <v>3245</v>
      </c>
      <c r="Q712" s="17">
        <v>0.0243615725109861</v>
      </c>
      <c r="R712" s="13" t="s">
        <v>3246</v>
      </c>
      <c r="S712" s="11" t="s">
        <v>4991</v>
      </c>
      <c r="T712" s="17">
        <v>0.0177853636674788</v>
      </c>
      <c r="U712" s="13" t="s">
        <v>4992</v>
      </c>
      <c r="AC712" s="4"/>
    </row>
    <row r="713" s="3" customFormat="1" spans="1:29">
      <c r="A713" s="11" t="s">
        <v>1277</v>
      </c>
      <c r="B713" s="17">
        <v>0.00871022239581735</v>
      </c>
      <c r="C713" s="13" t="s">
        <v>1278</v>
      </c>
      <c r="D713" s="11" t="s">
        <v>2645</v>
      </c>
      <c r="E713" s="17">
        <v>0.00911279490258467</v>
      </c>
      <c r="F713" s="13" t="s">
        <v>2646</v>
      </c>
      <c r="G713" s="11" t="s">
        <v>5015</v>
      </c>
      <c r="H713" s="17">
        <v>0.00804514909397567</v>
      </c>
      <c r="I713" s="13" t="s">
        <v>5016</v>
      </c>
      <c r="J713" s="11" t="s">
        <v>5017</v>
      </c>
      <c r="K713" s="17">
        <v>0.0135103629970181</v>
      </c>
      <c r="L713" s="13" t="s">
        <v>5018</v>
      </c>
      <c r="M713" s="11" t="s">
        <v>99</v>
      </c>
      <c r="N713" s="17">
        <v>0.0192167095809065</v>
      </c>
      <c r="O713" s="13" t="s">
        <v>100</v>
      </c>
      <c r="P713" s="11" t="s">
        <v>1035</v>
      </c>
      <c r="Q713" s="17">
        <v>0.0243615725109861</v>
      </c>
      <c r="R713" s="13" t="s">
        <v>1036</v>
      </c>
      <c r="S713" s="11" t="s">
        <v>5019</v>
      </c>
      <c r="T713" s="17">
        <v>0.0177853636674788</v>
      </c>
      <c r="U713" s="13" t="s">
        <v>5020</v>
      </c>
      <c r="AC713" s="4"/>
    </row>
    <row r="714" s="3" customFormat="1" spans="1:29">
      <c r="A714" s="11" t="s">
        <v>1553</v>
      </c>
      <c r="B714" s="17">
        <v>0.00882602453166218</v>
      </c>
      <c r="C714" s="13" t="s">
        <v>1554</v>
      </c>
      <c r="D714" s="11" t="s">
        <v>2655</v>
      </c>
      <c r="E714" s="17">
        <v>0.00911279490258467</v>
      </c>
      <c r="F714" s="13" t="s">
        <v>2656</v>
      </c>
      <c r="G714" s="11" t="s">
        <v>5021</v>
      </c>
      <c r="H714" s="17">
        <v>0.00804514909397567</v>
      </c>
      <c r="I714" s="13" t="s">
        <v>5022</v>
      </c>
      <c r="J714" s="11" t="s">
        <v>399</v>
      </c>
      <c r="K714" s="17">
        <v>0.0135103629970181</v>
      </c>
      <c r="L714" s="13" t="s">
        <v>400</v>
      </c>
      <c r="M714" s="11" t="s">
        <v>5023</v>
      </c>
      <c r="N714" s="17">
        <v>0.0192322534685973</v>
      </c>
      <c r="O714" s="13" t="s">
        <v>5024</v>
      </c>
      <c r="P714" s="11" t="s">
        <v>1049</v>
      </c>
      <c r="Q714" s="17">
        <v>0.0243615725109861</v>
      </c>
      <c r="R714" s="13" t="s">
        <v>1050</v>
      </c>
      <c r="S714" s="11" t="s">
        <v>2609</v>
      </c>
      <c r="T714" s="17">
        <v>0.0177853636674788</v>
      </c>
      <c r="U714" s="13" t="s">
        <v>2610</v>
      </c>
      <c r="AC714" s="4"/>
    </row>
    <row r="715" s="3" customFormat="1" spans="1:29">
      <c r="A715" s="11" t="s">
        <v>5025</v>
      </c>
      <c r="B715" s="17">
        <v>0.00897955477522948</v>
      </c>
      <c r="C715" s="13" t="s">
        <v>5026</v>
      </c>
      <c r="D715" s="11" t="s">
        <v>2661</v>
      </c>
      <c r="E715" s="17">
        <v>0.00911279490258467</v>
      </c>
      <c r="F715" s="13" t="s">
        <v>2662</v>
      </c>
      <c r="G715" s="11" t="s">
        <v>4425</v>
      </c>
      <c r="H715" s="17">
        <v>0.00804514909397567</v>
      </c>
      <c r="I715" s="13" t="s">
        <v>4426</v>
      </c>
      <c r="J715" s="11" t="s">
        <v>5027</v>
      </c>
      <c r="K715" s="17">
        <v>0.0135103629970181</v>
      </c>
      <c r="L715" s="13" t="s">
        <v>5028</v>
      </c>
      <c r="M715" s="11" t="s">
        <v>4215</v>
      </c>
      <c r="N715" s="17">
        <v>0.0194572065420457</v>
      </c>
      <c r="O715" s="13" t="s">
        <v>4216</v>
      </c>
      <c r="P715" s="11" t="s">
        <v>2665</v>
      </c>
      <c r="Q715" s="17">
        <v>0.0243615725109861</v>
      </c>
      <c r="R715" s="13" t="s">
        <v>2666</v>
      </c>
      <c r="S715" s="11" t="s">
        <v>2617</v>
      </c>
      <c r="T715" s="17">
        <v>0.0177853636674788</v>
      </c>
      <c r="U715" s="13" t="s">
        <v>2618</v>
      </c>
      <c r="AC715" s="4"/>
    </row>
    <row r="716" s="3" customFormat="1" spans="1:29">
      <c r="A716" s="11" t="s">
        <v>605</v>
      </c>
      <c r="B716" s="17">
        <v>0.00903889217643391</v>
      </c>
      <c r="C716" s="13" t="s">
        <v>606</v>
      </c>
      <c r="D716" s="11" t="s">
        <v>3093</v>
      </c>
      <c r="E716" s="17">
        <v>0.00911279490258467</v>
      </c>
      <c r="F716" s="13" t="s">
        <v>3094</v>
      </c>
      <c r="G716" s="11" t="s">
        <v>4651</v>
      </c>
      <c r="H716" s="17">
        <v>0.00805956383420393</v>
      </c>
      <c r="I716" s="13" t="s">
        <v>4652</v>
      </c>
      <c r="J716" s="11" t="s">
        <v>5029</v>
      </c>
      <c r="K716" s="17">
        <v>0.0135103629970181</v>
      </c>
      <c r="L716" s="13" t="s">
        <v>5030</v>
      </c>
      <c r="M716" s="11" t="s">
        <v>1077</v>
      </c>
      <c r="N716" s="17">
        <v>0.0203512611867222</v>
      </c>
      <c r="O716" s="13" t="s">
        <v>1078</v>
      </c>
      <c r="P716" s="11" t="s">
        <v>2707</v>
      </c>
      <c r="Q716" s="17">
        <v>0.0243615725109861</v>
      </c>
      <c r="R716" s="13" t="s">
        <v>2708</v>
      </c>
      <c r="S716" s="11" t="s">
        <v>2641</v>
      </c>
      <c r="T716" s="17">
        <v>0.0177853636674788</v>
      </c>
      <c r="U716" s="13" t="s">
        <v>2642</v>
      </c>
      <c r="AC716" s="4"/>
    </row>
    <row r="717" s="3" customFormat="1" spans="1:29">
      <c r="A717" s="11" t="s">
        <v>3451</v>
      </c>
      <c r="B717" s="17">
        <v>0.00903889217643391</v>
      </c>
      <c r="C717" s="13" t="s">
        <v>3452</v>
      </c>
      <c r="D717" s="11" t="s">
        <v>2667</v>
      </c>
      <c r="E717" s="17">
        <v>0.00911279490258467</v>
      </c>
      <c r="F717" s="13" t="s">
        <v>2668</v>
      </c>
      <c r="G717" s="11" t="s">
        <v>4331</v>
      </c>
      <c r="H717" s="17">
        <v>0.00805956383420393</v>
      </c>
      <c r="I717" s="13" t="s">
        <v>4332</v>
      </c>
      <c r="J717" s="11" t="s">
        <v>3417</v>
      </c>
      <c r="K717" s="17">
        <v>0.0135103629970181</v>
      </c>
      <c r="L717" s="13" t="s">
        <v>3418</v>
      </c>
      <c r="M717" s="11" t="s">
        <v>2935</v>
      </c>
      <c r="N717" s="17">
        <v>0.0204010922215679</v>
      </c>
      <c r="O717" s="13" t="s">
        <v>2936</v>
      </c>
      <c r="P717" s="11" t="s">
        <v>2711</v>
      </c>
      <c r="Q717" s="17">
        <v>0.0243615725109861</v>
      </c>
      <c r="R717" s="13" t="s">
        <v>2712</v>
      </c>
      <c r="S717" s="11" t="s">
        <v>4685</v>
      </c>
      <c r="T717" s="17">
        <v>0.0177853636674788</v>
      </c>
      <c r="U717" s="13" t="s">
        <v>4686</v>
      </c>
      <c r="AC717" s="4"/>
    </row>
    <row r="718" s="3" customFormat="1" spans="1:29">
      <c r="A718" s="11" t="s">
        <v>4505</v>
      </c>
      <c r="B718" s="17">
        <v>0.00913119580877099</v>
      </c>
      <c r="C718" s="13" t="s">
        <v>4506</v>
      </c>
      <c r="D718" s="11" t="s">
        <v>2443</v>
      </c>
      <c r="E718" s="17">
        <v>0.00912903699126585</v>
      </c>
      <c r="F718" s="13" t="s">
        <v>2444</v>
      </c>
      <c r="G718" s="11" t="s">
        <v>5031</v>
      </c>
      <c r="H718" s="17">
        <v>0.00805956383420393</v>
      </c>
      <c r="I718" s="13" t="s">
        <v>5032</v>
      </c>
      <c r="J718" s="11" t="s">
        <v>3421</v>
      </c>
      <c r="K718" s="17">
        <v>0.0135103629970181</v>
      </c>
      <c r="L718" s="13" t="s">
        <v>3422</v>
      </c>
      <c r="M718" s="11" t="s">
        <v>4605</v>
      </c>
      <c r="N718" s="17">
        <v>0.0204297189174102</v>
      </c>
      <c r="O718" s="13" t="s">
        <v>4606</v>
      </c>
      <c r="P718" s="11" t="s">
        <v>5033</v>
      </c>
      <c r="Q718" s="17">
        <v>0.0243615725109861</v>
      </c>
      <c r="R718" s="13" t="s">
        <v>5034</v>
      </c>
      <c r="S718" s="11" t="s">
        <v>4635</v>
      </c>
      <c r="T718" s="17">
        <v>0.0177853636674788</v>
      </c>
      <c r="U718" s="13" t="s">
        <v>4636</v>
      </c>
      <c r="AC718" s="4"/>
    </row>
    <row r="719" s="3" customFormat="1" spans="1:29">
      <c r="A719" s="11" t="s">
        <v>1385</v>
      </c>
      <c r="B719" s="17">
        <v>0.00926408273831686</v>
      </c>
      <c r="C719" s="13" t="s">
        <v>1386</v>
      </c>
      <c r="D719" s="11" t="s">
        <v>5035</v>
      </c>
      <c r="E719" s="17">
        <v>0.00927672050452124</v>
      </c>
      <c r="F719" s="13" t="s">
        <v>5036</v>
      </c>
      <c r="G719" s="11" t="s">
        <v>1211</v>
      </c>
      <c r="H719" s="17">
        <v>0.00807809755624728</v>
      </c>
      <c r="I719" s="13" t="s">
        <v>1212</v>
      </c>
      <c r="J719" s="11" t="s">
        <v>2981</v>
      </c>
      <c r="K719" s="17">
        <v>0.0136347336510621</v>
      </c>
      <c r="L719" s="13" t="s">
        <v>2982</v>
      </c>
      <c r="M719" s="11" t="s">
        <v>4177</v>
      </c>
      <c r="N719" s="17">
        <v>0.0204480839760884</v>
      </c>
      <c r="O719" s="13" t="s">
        <v>4178</v>
      </c>
      <c r="P719" s="11" t="s">
        <v>1075</v>
      </c>
      <c r="Q719" s="17">
        <v>0.0243615725109861</v>
      </c>
      <c r="R719" s="13" t="s">
        <v>1076</v>
      </c>
      <c r="S719" s="11" t="s">
        <v>2187</v>
      </c>
      <c r="T719" s="17">
        <v>0.0182962747708179</v>
      </c>
      <c r="U719" s="13" t="s">
        <v>2188</v>
      </c>
      <c r="AC719" s="4"/>
    </row>
    <row r="720" s="3" customFormat="1" spans="1:29">
      <c r="A720" s="11" t="s">
        <v>2789</v>
      </c>
      <c r="B720" s="17">
        <v>0.00969025965558316</v>
      </c>
      <c r="C720" s="13" t="s">
        <v>2790</v>
      </c>
      <c r="D720" s="11" t="s">
        <v>3459</v>
      </c>
      <c r="E720" s="17">
        <v>0.00927672050452124</v>
      </c>
      <c r="F720" s="13" t="s">
        <v>3460</v>
      </c>
      <c r="G720" s="11" t="s">
        <v>2341</v>
      </c>
      <c r="H720" s="17">
        <v>0.00814136455735852</v>
      </c>
      <c r="I720" s="13" t="s">
        <v>2342</v>
      </c>
      <c r="J720" s="11" t="s">
        <v>4747</v>
      </c>
      <c r="K720" s="17">
        <v>0.0136347336510621</v>
      </c>
      <c r="L720" s="13" t="s">
        <v>4748</v>
      </c>
      <c r="M720" s="11" t="s">
        <v>3719</v>
      </c>
      <c r="N720" s="17">
        <v>0.0204571158048661</v>
      </c>
      <c r="O720" s="13" t="s">
        <v>3720</v>
      </c>
      <c r="P720" s="11" t="s">
        <v>1087</v>
      </c>
      <c r="Q720" s="17">
        <v>0.0243615725109861</v>
      </c>
      <c r="R720" s="13" t="s">
        <v>1088</v>
      </c>
      <c r="S720" s="11" t="s">
        <v>5037</v>
      </c>
      <c r="T720" s="17">
        <v>0.0183046235036717</v>
      </c>
      <c r="U720" s="13" t="s">
        <v>5038</v>
      </c>
      <c r="AC720" s="4"/>
    </row>
    <row r="721" s="3" customFormat="1" spans="1:29">
      <c r="A721" s="11" t="s">
        <v>325</v>
      </c>
      <c r="B721" s="17">
        <v>0.00969025965558316</v>
      </c>
      <c r="C721" s="13" t="s">
        <v>326</v>
      </c>
      <c r="D721" s="11" t="s">
        <v>3243</v>
      </c>
      <c r="E721" s="17">
        <v>0.00927672050452124</v>
      </c>
      <c r="F721" s="13" t="s">
        <v>3244</v>
      </c>
      <c r="G721" s="11" t="s">
        <v>3399</v>
      </c>
      <c r="H721" s="17">
        <v>0.00815623003660294</v>
      </c>
      <c r="I721" s="13" t="s">
        <v>3400</v>
      </c>
      <c r="J721" s="11" t="s">
        <v>4755</v>
      </c>
      <c r="K721" s="17">
        <v>0.0136347336510621</v>
      </c>
      <c r="L721" s="13" t="s">
        <v>4756</v>
      </c>
      <c r="M721" s="11" t="s">
        <v>3727</v>
      </c>
      <c r="N721" s="17">
        <v>0.0204571158048661</v>
      </c>
      <c r="O721" s="13" t="s">
        <v>3728</v>
      </c>
      <c r="P721" s="11" t="s">
        <v>1123</v>
      </c>
      <c r="Q721" s="17">
        <v>0.0243615725109861</v>
      </c>
      <c r="R721" s="13" t="s">
        <v>1124</v>
      </c>
      <c r="S721" s="11" t="s">
        <v>5039</v>
      </c>
      <c r="T721" s="17">
        <v>0.018635120479459</v>
      </c>
      <c r="U721" s="13" t="s">
        <v>5040</v>
      </c>
      <c r="AC721" s="4"/>
    </row>
    <row r="722" s="3" customFormat="1" spans="1:29">
      <c r="A722" s="11" t="s">
        <v>567</v>
      </c>
      <c r="B722" s="17">
        <v>0.00978971824992166</v>
      </c>
      <c r="C722" s="13" t="s">
        <v>568</v>
      </c>
      <c r="D722" s="11" t="s">
        <v>247</v>
      </c>
      <c r="E722" s="17">
        <v>0.00930196702849292</v>
      </c>
      <c r="F722" s="13" t="s">
        <v>248</v>
      </c>
      <c r="G722" s="11" t="s">
        <v>3669</v>
      </c>
      <c r="H722" s="17">
        <v>0.00818317494051967</v>
      </c>
      <c r="I722" s="13" t="s">
        <v>3670</v>
      </c>
      <c r="J722" s="11" t="s">
        <v>2371</v>
      </c>
      <c r="K722" s="17">
        <v>0.0136347336510621</v>
      </c>
      <c r="L722" s="13" t="s">
        <v>2372</v>
      </c>
      <c r="M722" s="11" t="s">
        <v>3857</v>
      </c>
      <c r="N722" s="17">
        <v>0.020666339544922</v>
      </c>
      <c r="O722" s="13" t="s">
        <v>3858</v>
      </c>
      <c r="P722" s="11" t="s">
        <v>1131</v>
      </c>
      <c r="Q722" s="17">
        <v>0.0243615725109861</v>
      </c>
      <c r="R722" s="13" t="s">
        <v>1132</v>
      </c>
      <c r="S722" s="11" t="s">
        <v>1117</v>
      </c>
      <c r="T722" s="17">
        <v>0.0186873501882196</v>
      </c>
      <c r="U722" s="13" t="s">
        <v>1118</v>
      </c>
      <c r="AC722" s="4"/>
    </row>
    <row r="723" s="3" customFormat="1" spans="1:29">
      <c r="A723" s="11" t="s">
        <v>1383</v>
      </c>
      <c r="B723" s="17">
        <v>0.0100260138475795</v>
      </c>
      <c r="C723" s="13" t="s">
        <v>1384</v>
      </c>
      <c r="D723" s="11" t="s">
        <v>2911</v>
      </c>
      <c r="E723" s="17">
        <v>0.00943084893204082</v>
      </c>
      <c r="F723" s="13" t="s">
        <v>2912</v>
      </c>
      <c r="G723" s="11" t="s">
        <v>3545</v>
      </c>
      <c r="H723" s="17">
        <v>0.00829413454077873</v>
      </c>
      <c r="I723" s="13" t="s">
        <v>3546</v>
      </c>
      <c r="J723" s="11" t="s">
        <v>2381</v>
      </c>
      <c r="K723" s="17">
        <v>0.0136347336510621</v>
      </c>
      <c r="L723" s="13" t="s">
        <v>2382</v>
      </c>
      <c r="M723" s="11" t="s">
        <v>2475</v>
      </c>
      <c r="N723" s="17">
        <v>0.0211125104708374</v>
      </c>
      <c r="O723" s="13" t="s">
        <v>2476</v>
      </c>
      <c r="P723" s="11" t="s">
        <v>3861</v>
      </c>
      <c r="Q723" s="17">
        <v>0.0243615725109861</v>
      </c>
      <c r="R723" s="13" t="s">
        <v>3862</v>
      </c>
      <c r="S723" s="11" t="s">
        <v>5041</v>
      </c>
      <c r="T723" s="17">
        <v>0.0187532747640794</v>
      </c>
      <c r="U723" s="13" t="s">
        <v>5042</v>
      </c>
      <c r="AC723" s="4"/>
    </row>
    <row r="724" s="3" customFormat="1" spans="1:29">
      <c r="A724" s="11" t="s">
        <v>1175</v>
      </c>
      <c r="B724" s="17">
        <v>0.0100871529579442</v>
      </c>
      <c r="C724" s="13" t="s">
        <v>1176</v>
      </c>
      <c r="D724" s="11" t="s">
        <v>5043</v>
      </c>
      <c r="E724" s="17">
        <v>0.00971883512116025</v>
      </c>
      <c r="F724" s="13" t="s">
        <v>5044</v>
      </c>
      <c r="G724" s="11" t="s">
        <v>3551</v>
      </c>
      <c r="H724" s="17">
        <v>0.00829413454077873</v>
      </c>
      <c r="I724" s="13" t="s">
        <v>3552</v>
      </c>
      <c r="J724" s="11" t="s">
        <v>4539</v>
      </c>
      <c r="K724" s="17">
        <v>0.0136347336510621</v>
      </c>
      <c r="L724" s="13" t="s">
        <v>4540</v>
      </c>
      <c r="M724" s="11" t="s">
        <v>2181</v>
      </c>
      <c r="N724" s="17">
        <v>0.0211125104708374</v>
      </c>
      <c r="O724" s="13" t="s">
        <v>2182</v>
      </c>
      <c r="P724" s="11" t="s">
        <v>5045</v>
      </c>
      <c r="Q724" s="17">
        <v>0.0243615725109861</v>
      </c>
      <c r="R724" s="13" t="s">
        <v>5046</v>
      </c>
      <c r="S724" s="11" t="s">
        <v>4605</v>
      </c>
      <c r="T724" s="17">
        <v>0.0187834160098604</v>
      </c>
      <c r="U724" s="13" t="s">
        <v>4606</v>
      </c>
      <c r="AC724" s="4"/>
    </row>
    <row r="725" s="3" customFormat="1" spans="1:29">
      <c r="A725" s="11" t="s">
        <v>5047</v>
      </c>
      <c r="B725" s="17">
        <v>0.0100871529579442</v>
      </c>
      <c r="C725" s="13" t="s">
        <v>5048</v>
      </c>
      <c r="D725" s="11" t="s">
        <v>729</v>
      </c>
      <c r="E725" s="17">
        <v>0.00983528248563672</v>
      </c>
      <c r="F725" s="13" t="s">
        <v>730</v>
      </c>
      <c r="G725" s="11" t="s">
        <v>1711</v>
      </c>
      <c r="H725" s="17">
        <v>0.00854753828489654</v>
      </c>
      <c r="I725" s="13" t="s">
        <v>1712</v>
      </c>
      <c r="J725" s="11" t="s">
        <v>5049</v>
      </c>
      <c r="K725" s="17">
        <v>0.0136347336510621</v>
      </c>
      <c r="L725" s="13" t="s">
        <v>5050</v>
      </c>
      <c r="M725" s="11" t="s">
        <v>5051</v>
      </c>
      <c r="N725" s="17">
        <v>0.0212355228315395</v>
      </c>
      <c r="O725" s="13" t="s">
        <v>5052</v>
      </c>
      <c r="P725" s="11" t="s">
        <v>2855</v>
      </c>
      <c r="Q725" s="17">
        <v>0.0243615725109861</v>
      </c>
      <c r="R725" s="13" t="s">
        <v>2856</v>
      </c>
      <c r="S725" s="11" t="s">
        <v>5053</v>
      </c>
      <c r="T725" s="17">
        <v>0.0189911117606145</v>
      </c>
      <c r="U725" s="13" t="s">
        <v>5054</v>
      </c>
      <c r="AC725" s="4"/>
    </row>
    <row r="726" s="3" customFormat="1" spans="1:29">
      <c r="A726" s="11" t="s">
        <v>5055</v>
      </c>
      <c r="B726" s="17">
        <v>0.0100871529579442</v>
      </c>
      <c r="C726" s="13" t="s">
        <v>5056</v>
      </c>
      <c r="D726" s="11" t="s">
        <v>5057</v>
      </c>
      <c r="E726" s="17">
        <v>0.00995020972816364</v>
      </c>
      <c r="F726" s="13" t="s">
        <v>5058</v>
      </c>
      <c r="G726" s="11" t="s">
        <v>3005</v>
      </c>
      <c r="H726" s="17">
        <v>0.00867487228303617</v>
      </c>
      <c r="I726" s="13" t="s">
        <v>3006</v>
      </c>
      <c r="J726" s="11" t="s">
        <v>4545</v>
      </c>
      <c r="K726" s="17">
        <v>0.0136347336510621</v>
      </c>
      <c r="L726" s="13" t="s">
        <v>4546</v>
      </c>
      <c r="M726" s="11" t="s">
        <v>5059</v>
      </c>
      <c r="N726" s="17">
        <v>0.0212355228315395</v>
      </c>
      <c r="O726" s="13" t="s">
        <v>5060</v>
      </c>
      <c r="P726" s="11" t="s">
        <v>2863</v>
      </c>
      <c r="Q726" s="17">
        <v>0.0243615725109861</v>
      </c>
      <c r="R726" s="13" t="s">
        <v>2864</v>
      </c>
      <c r="S726" s="11" t="s">
        <v>51</v>
      </c>
      <c r="T726" s="17">
        <v>0.0190491086511493</v>
      </c>
      <c r="U726" s="13" t="s">
        <v>52</v>
      </c>
      <c r="AC726" s="4"/>
    </row>
    <row r="727" s="3" customFormat="1" spans="1:29">
      <c r="A727" s="11" t="s">
        <v>3179</v>
      </c>
      <c r="B727" s="17">
        <v>0.0100871529579442</v>
      </c>
      <c r="C727" s="13" t="s">
        <v>3180</v>
      </c>
      <c r="D727" s="11" t="s">
        <v>3397</v>
      </c>
      <c r="E727" s="17">
        <v>0.0101051065838407</v>
      </c>
      <c r="F727" s="13" t="s">
        <v>3398</v>
      </c>
      <c r="G727" s="11" t="s">
        <v>3457</v>
      </c>
      <c r="H727" s="17">
        <v>0.00870795876121972</v>
      </c>
      <c r="I727" s="13" t="s">
        <v>3458</v>
      </c>
      <c r="J727" s="11" t="s">
        <v>4807</v>
      </c>
      <c r="K727" s="17">
        <v>0.0136347336510621</v>
      </c>
      <c r="L727" s="13" t="s">
        <v>4808</v>
      </c>
      <c r="M727" s="11" t="s">
        <v>349</v>
      </c>
      <c r="N727" s="17">
        <v>0.021280604737697</v>
      </c>
      <c r="O727" s="13" t="s">
        <v>350</v>
      </c>
      <c r="P727" s="11" t="s">
        <v>2877</v>
      </c>
      <c r="Q727" s="17">
        <v>0.0243615725109861</v>
      </c>
      <c r="R727" s="13" t="s">
        <v>2878</v>
      </c>
      <c r="S727" s="11" t="s">
        <v>4633</v>
      </c>
      <c r="T727" s="17">
        <v>0.0192162051864992</v>
      </c>
      <c r="U727" s="13" t="s">
        <v>4634</v>
      </c>
      <c r="AC727" s="4"/>
    </row>
    <row r="728" s="3" customFormat="1" spans="1:29">
      <c r="A728" s="11" t="s">
        <v>5061</v>
      </c>
      <c r="B728" s="17">
        <v>0.0100871529579442</v>
      </c>
      <c r="C728" s="13" t="s">
        <v>5062</v>
      </c>
      <c r="D728" s="11" t="s">
        <v>2127</v>
      </c>
      <c r="E728" s="17">
        <v>0.0102613303504056</v>
      </c>
      <c r="F728" s="13" t="s">
        <v>2128</v>
      </c>
      <c r="G728" s="11" t="s">
        <v>1561</v>
      </c>
      <c r="H728" s="17">
        <v>0.00870795876121972</v>
      </c>
      <c r="I728" s="13" t="s">
        <v>1562</v>
      </c>
      <c r="J728" s="11" t="s">
        <v>5063</v>
      </c>
      <c r="K728" s="17">
        <v>0.0136347336510621</v>
      </c>
      <c r="L728" s="13" t="s">
        <v>5064</v>
      </c>
      <c r="M728" s="11" t="s">
        <v>5065</v>
      </c>
      <c r="N728" s="17">
        <v>0.0220502321345306</v>
      </c>
      <c r="O728" s="13" t="s">
        <v>5066</v>
      </c>
      <c r="P728" s="11" t="s">
        <v>5067</v>
      </c>
      <c r="Q728" s="17">
        <v>0.0243615725109861</v>
      </c>
      <c r="R728" s="13" t="s">
        <v>5068</v>
      </c>
      <c r="S728" s="11" t="s">
        <v>1757</v>
      </c>
      <c r="T728" s="17">
        <v>0.0192162051864992</v>
      </c>
      <c r="U728" s="13" t="s">
        <v>1758</v>
      </c>
      <c r="AC728" s="4"/>
    </row>
    <row r="729" s="3" customFormat="1" spans="1:29">
      <c r="A729" s="11" t="s">
        <v>5069</v>
      </c>
      <c r="B729" s="17">
        <v>0.0100871529579442</v>
      </c>
      <c r="C729" s="13" t="s">
        <v>5070</v>
      </c>
      <c r="D729" s="11" t="s">
        <v>4491</v>
      </c>
      <c r="E729" s="17">
        <v>0.010290928415304</v>
      </c>
      <c r="F729" s="13" t="s">
        <v>4492</v>
      </c>
      <c r="G729" s="11" t="s">
        <v>4763</v>
      </c>
      <c r="H729" s="17">
        <v>0.00870795876121972</v>
      </c>
      <c r="I729" s="13" t="s">
        <v>4764</v>
      </c>
      <c r="J729" s="11" t="s">
        <v>5071</v>
      </c>
      <c r="K729" s="17">
        <v>0.0136347336510621</v>
      </c>
      <c r="L729" s="13" t="s">
        <v>5072</v>
      </c>
      <c r="M729" s="11" t="s">
        <v>4139</v>
      </c>
      <c r="N729" s="17">
        <v>0.0220502321345306</v>
      </c>
      <c r="O729" s="13" t="s">
        <v>4140</v>
      </c>
      <c r="P729" s="11" t="s">
        <v>2883</v>
      </c>
      <c r="Q729" s="17">
        <v>0.0243615725109861</v>
      </c>
      <c r="R729" s="13" t="s">
        <v>2884</v>
      </c>
      <c r="S729" s="11" t="s">
        <v>1245</v>
      </c>
      <c r="T729" s="17">
        <v>0.0192256208525376</v>
      </c>
      <c r="U729" s="13" t="s">
        <v>1246</v>
      </c>
      <c r="AC729" s="4"/>
    </row>
    <row r="730" s="3" customFormat="1" spans="1:29">
      <c r="A730" s="11" t="s">
        <v>5073</v>
      </c>
      <c r="B730" s="17">
        <v>0.0100871529579442</v>
      </c>
      <c r="C730" s="13" t="s">
        <v>5074</v>
      </c>
      <c r="D730" s="11" t="s">
        <v>3005</v>
      </c>
      <c r="E730" s="17">
        <v>0.0103008046954415</v>
      </c>
      <c r="F730" s="13" t="s">
        <v>3006</v>
      </c>
      <c r="G730" s="11" t="s">
        <v>5075</v>
      </c>
      <c r="H730" s="17">
        <v>0.00870795876121972</v>
      </c>
      <c r="I730" s="13" t="s">
        <v>5076</v>
      </c>
      <c r="J730" s="11" t="s">
        <v>5077</v>
      </c>
      <c r="K730" s="17">
        <v>0.0136347336510621</v>
      </c>
      <c r="L730" s="13" t="s">
        <v>5078</v>
      </c>
      <c r="M730" s="11" t="s">
        <v>809</v>
      </c>
      <c r="N730" s="17">
        <v>0.0220502321345306</v>
      </c>
      <c r="O730" s="13" t="s">
        <v>810</v>
      </c>
      <c r="P730" s="11" t="s">
        <v>5079</v>
      </c>
      <c r="Q730" s="17">
        <v>0.0243615725109861</v>
      </c>
      <c r="R730" s="13" t="s">
        <v>5080</v>
      </c>
      <c r="S730" s="11" t="s">
        <v>5081</v>
      </c>
      <c r="T730" s="17">
        <v>0.0192256208525376</v>
      </c>
      <c r="U730" s="13" t="s">
        <v>5082</v>
      </c>
      <c r="AC730" s="4"/>
    </row>
    <row r="731" s="3" customFormat="1" spans="1:29">
      <c r="A731" s="11" t="s">
        <v>719</v>
      </c>
      <c r="B731" s="17">
        <v>0.0101146165751807</v>
      </c>
      <c r="C731" s="13" t="s">
        <v>720</v>
      </c>
      <c r="D731" s="11" t="s">
        <v>1071</v>
      </c>
      <c r="E731" s="17">
        <v>0.0103163045349113</v>
      </c>
      <c r="F731" s="13" t="s">
        <v>1072</v>
      </c>
      <c r="G731" s="11" t="s">
        <v>5083</v>
      </c>
      <c r="H731" s="17">
        <v>0.00870795876121972</v>
      </c>
      <c r="I731" s="13" t="s">
        <v>5084</v>
      </c>
      <c r="J731" s="11" t="s">
        <v>4843</v>
      </c>
      <c r="K731" s="17">
        <v>0.0136347336510621</v>
      </c>
      <c r="L731" s="13" t="s">
        <v>4844</v>
      </c>
      <c r="M731" s="11" t="s">
        <v>4065</v>
      </c>
      <c r="N731" s="17">
        <v>0.0220502321345306</v>
      </c>
      <c r="O731" s="13" t="s">
        <v>4066</v>
      </c>
      <c r="P731" s="11" t="s">
        <v>2913</v>
      </c>
      <c r="Q731" s="17">
        <v>0.0243615725109861</v>
      </c>
      <c r="R731" s="13" t="s">
        <v>2914</v>
      </c>
      <c r="S731" s="11" t="s">
        <v>1259</v>
      </c>
      <c r="T731" s="17">
        <v>0.0192256208525376</v>
      </c>
      <c r="U731" s="13" t="s">
        <v>1260</v>
      </c>
      <c r="AC731" s="4"/>
    </row>
    <row r="732" s="3" customFormat="1" spans="1:29">
      <c r="A732" s="11" t="s">
        <v>1949</v>
      </c>
      <c r="B732" s="17">
        <v>0.0102377447878943</v>
      </c>
      <c r="C732" s="13" t="s">
        <v>1950</v>
      </c>
      <c r="D732" s="11" t="s">
        <v>3547</v>
      </c>
      <c r="E732" s="17">
        <v>0.010378286785913</v>
      </c>
      <c r="F732" s="13" t="s">
        <v>3548</v>
      </c>
      <c r="G732" s="11" t="s">
        <v>4775</v>
      </c>
      <c r="H732" s="17">
        <v>0.00870795876121972</v>
      </c>
      <c r="I732" s="13" t="s">
        <v>4776</v>
      </c>
      <c r="J732" s="11" t="s">
        <v>2507</v>
      </c>
      <c r="K732" s="17">
        <v>0.0136347336510621</v>
      </c>
      <c r="L732" s="13" t="s">
        <v>2508</v>
      </c>
      <c r="M732" s="11" t="s">
        <v>4247</v>
      </c>
      <c r="N732" s="17">
        <v>0.0220502321345306</v>
      </c>
      <c r="O732" s="13" t="s">
        <v>4248</v>
      </c>
      <c r="P732" s="11" t="s">
        <v>2819</v>
      </c>
      <c r="Q732" s="17">
        <v>0.0243615725109861</v>
      </c>
      <c r="R732" s="13" t="s">
        <v>2820</v>
      </c>
      <c r="S732" s="11" t="s">
        <v>1273</v>
      </c>
      <c r="T732" s="17">
        <v>0.0192256208525376</v>
      </c>
      <c r="U732" s="13" t="s">
        <v>1274</v>
      </c>
      <c r="AC732" s="4"/>
    </row>
    <row r="733" s="3" customFormat="1" spans="1:29">
      <c r="A733" s="11" t="s">
        <v>5085</v>
      </c>
      <c r="B733" s="17">
        <v>0.0103573907148937</v>
      </c>
      <c r="C733" s="13" t="s">
        <v>5086</v>
      </c>
      <c r="D733" s="11" t="s">
        <v>965</v>
      </c>
      <c r="E733" s="17">
        <v>0.0104127235100039</v>
      </c>
      <c r="F733" s="13" t="s">
        <v>966</v>
      </c>
      <c r="G733" s="11" t="s">
        <v>5087</v>
      </c>
      <c r="H733" s="17">
        <v>0.00870795876121972</v>
      </c>
      <c r="I733" s="13" t="s">
        <v>5088</v>
      </c>
      <c r="J733" s="11" t="s">
        <v>2539</v>
      </c>
      <c r="K733" s="17">
        <v>0.0136347336510621</v>
      </c>
      <c r="L733" s="13" t="s">
        <v>2540</v>
      </c>
      <c r="M733" s="11" t="s">
        <v>3723</v>
      </c>
      <c r="N733" s="17">
        <v>0.0220502321345306</v>
      </c>
      <c r="O733" s="13" t="s">
        <v>3724</v>
      </c>
      <c r="P733" s="11" t="s">
        <v>3355</v>
      </c>
      <c r="Q733" s="17">
        <v>0.0243615725109861</v>
      </c>
      <c r="R733" s="13" t="s">
        <v>3356</v>
      </c>
      <c r="S733" s="11" t="s">
        <v>5089</v>
      </c>
      <c r="T733" s="17">
        <v>0.0192256208525376</v>
      </c>
      <c r="U733" s="13" t="s">
        <v>5090</v>
      </c>
      <c r="AC733" s="4"/>
    </row>
    <row r="734" s="3" customFormat="1" spans="1:29">
      <c r="A734" s="11" t="s">
        <v>5091</v>
      </c>
      <c r="B734" s="17">
        <v>0.0103573907148937</v>
      </c>
      <c r="C734" s="13" t="s">
        <v>5092</v>
      </c>
      <c r="D734" s="11" t="s">
        <v>4683</v>
      </c>
      <c r="E734" s="17">
        <v>0.0104911590564863</v>
      </c>
      <c r="F734" s="13" t="s">
        <v>4684</v>
      </c>
      <c r="G734" s="11" t="s">
        <v>3083</v>
      </c>
      <c r="H734" s="17">
        <v>0.00870795876121972</v>
      </c>
      <c r="I734" s="13" t="s">
        <v>3084</v>
      </c>
      <c r="J734" s="11" t="s">
        <v>2547</v>
      </c>
      <c r="K734" s="17">
        <v>0.0136347336510621</v>
      </c>
      <c r="L734" s="13" t="s">
        <v>2548</v>
      </c>
      <c r="M734" s="11" t="s">
        <v>831</v>
      </c>
      <c r="N734" s="17">
        <v>0.0220502321345306</v>
      </c>
      <c r="O734" s="13" t="s">
        <v>832</v>
      </c>
      <c r="P734" s="11" t="s">
        <v>2975</v>
      </c>
      <c r="Q734" s="17">
        <v>0.0243615725109861</v>
      </c>
      <c r="R734" s="13" t="s">
        <v>2976</v>
      </c>
      <c r="S734" s="11" t="s">
        <v>4507</v>
      </c>
      <c r="T734" s="17">
        <v>0.0192256208525376</v>
      </c>
      <c r="U734" s="13" t="s">
        <v>4508</v>
      </c>
      <c r="AC734" s="4"/>
    </row>
    <row r="735" s="3" customFormat="1" spans="1:29">
      <c r="A735" s="11" t="s">
        <v>1157</v>
      </c>
      <c r="B735" s="17">
        <v>0.0103573907148937</v>
      </c>
      <c r="C735" s="13" t="s">
        <v>1158</v>
      </c>
      <c r="D735" s="11" t="s">
        <v>4689</v>
      </c>
      <c r="E735" s="17">
        <v>0.0104911590564863</v>
      </c>
      <c r="F735" s="13" t="s">
        <v>4690</v>
      </c>
      <c r="G735" s="11" t="s">
        <v>77</v>
      </c>
      <c r="H735" s="17">
        <v>0.00887040503952584</v>
      </c>
      <c r="I735" s="13" t="s">
        <v>78</v>
      </c>
      <c r="J735" s="11" t="s">
        <v>4611</v>
      </c>
      <c r="K735" s="17">
        <v>0.0136347336510621</v>
      </c>
      <c r="L735" s="13" t="s">
        <v>4612</v>
      </c>
      <c r="M735" s="11" t="s">
        <v>841</v>
      </c>
      <c r="N735" s="17">
        <v>0.0220502321345306</v>
      </c>
      <c r="O735" s="13" t="s">
        <v>842</v>
      </c>
      <c r="P735" s="11" t="s">
        <v>2985</v>
      </c>
      <c r="Q735" s="17">
        <v>0.0243615725109861</v>
      </c>
      <c r="R735" s="13" t="s">
        <v>2986</v>
      </c>
      <c r="S735" s="11" t="s">
        <v>5093</v>
      </c>
      <c r="T735" s="17">
        <v>0.0192256208525376</v>
      </c>
      <c r="U735" s="13" t="s">
        <v>5094</v>
      </c>
      <c r="AC735" s="4"/>
    </row>
    <row r="736" s="3" customFormat="1" spans="1:29">
      <c r="A736" s="11" t="s">
        <v>1633</v>
      </c>
      <c r="B736" s="17">
        <v>0.0103624634954753</v>
      </c>
      <c r="C736" s="13" t="s">
        <v>1634</v>
      </c>
      <c r="D736" s="11" t="s">
        <v>4695</v>
      </c>
      <c r="E736" s="17">
        <v>0.0104911590564863</v>
      </c>
      <c r="F736" s="13" t="s">
        <v>4696</v>
      </c>
      <c r="G736" s="11" t="s">
        <v>2973</v>
      </c>
      <c r="H736" s="17">
        <v>0.00903482463286562</v>
      </c>
      <c r="I736" s="13" t="s">
        <v>2974</v>
      </c>
      <c r="J736" s="11" t="s">
        <v>2579</v>
      </c>
      <c r="K736" s="17">
        <v>0.0136347336510621</v>
      </c>
      <c r="L736" s="13" t="s">
        <v>2580</v>
      </c>
      <c r="M736" s="11" t="s">
        <v>851</v>
      </c>
      <c r="N736" s="17">
        <v>0.0220502321345306</v>
      </c>
      <c r="O736" s="13" t="s">
        <v>852</v>
      </c>
      <c r="P736" s="11" t="s">
        <v>5095</v>
      </c>
      <c r="Q736" s="17">
        <v>0.0243615725109861</v>
      </c>
      <c r="R736" s="13" t="s">
        <v>5096</v>
      </c>
      <c r="S736" s="11" t="s">
        <v>4527</v>
      </c>
      <c r="T736" s="17">
        <v>0.0192256208525376</v>
      </c>
      <c r="U736" s="13" t="s">
        <v>4528</v>
      </c>
      <c r="AC736" s="4"/>
    </row>
    <row r="737" s="3" customFormat="1" spans="1:29">
      <c r="A737" s="11" t="s">
        <v>3429</v>
      </c>
      <c r="B737" s="17">
        <v>0.0104600446407178</v>
      </c>
      <c r="C737" s="13" t="s">
        <v>3430</v>
      </c>
      <c r="D737" s="11" t="s">
        <v>3807</v>
      </c>
      <c r="E737" s="17">
        <v>0.0104911590564863</v>
      </c>
      <c r="F737" s="13" t="s">
        <v>3808</v>
      </c>
      <c r="G737" s="11" t="s">
        <v>2927</v>
      </c>
      <c r="H737" s="17">
        <v>0.00903482463286562</v>
      </c>
      <c r="I737" s="13" t="s">
        <v>2928</v>
      </c>
      <c r="J737" s="11" t="s">
        <v>4615</v>
      </c>
      <c r="K737" s="17">
        <v>0.0136347336510621</v>
      </c>
      <c r="L737" s="13" t="s">
        <v>4616</v>
      </c>
      <c r="M737" s="11" t="s">
        <v>5097</v>
      </c>
      <c r="N737" s="17">
        <v>0.0223688433408942</v>
      </c>
      <c r="O737" s="13" t="s">
        <v>5098</v>
      </c>
      <c r="P737" s="11" t="s">
        <v>5099</v>
      </c>
      <c r="Q737" s="17">
        <v>0.0243615725109861</v>
      </c>
      <c r="R737" s="13" t="s">
        <v>5100</v>
      </c>
      <c r="S737" s="11" t="s">
        <v>5101</v>
      </c>
      <c r="T737" s="17">
        <v>0.0192256208525376</v>
      </c>
      <c r="U737" s="13" t="s">
        <v>5102</v>
      </c>
      <c r="AC737" s="4"/>
    </row>
    <row r="738" s="3" customFormat="1" spans="1:29">
      <c r="A738" s="11" t="s">
        <v>3347</v>
      </c>
      <c r="B738" s="17">
        <v>0.0108059472891638</v>
      </c>
      <c r="C738" s="13" t="s">
        <v>3348</v>
      </c>
      <c r="D738" s="11" t="s">
        <v>4773</v>
      </c>
      <c r="E738" s="17">
        <v>0.0108030805328644</v>
      </c>
      <c r="F738" s="13" t="s">
        <v>4774</v>
      </c>
      <c r="G738" s="11" t="s">
        <v>5103</v>
      </c>
      <c r="H738" s="17">
        <v>0.00903482463286562</v>
      </c>
      <c r="I738" s="13" t="s">
        <v>5104</v>
      </c>
      <c r="J738" s="11" t="s">
        <v>5105</v>
      </c>
      <c r="K738" s="17">
        <v>0.0136347336510621</v>
      </c>
      <c r="L738" s="13" t="s">
        <v>5106</v>
      </c>
      <c r="M738" s="11" t="s">
        <v>5107</v>
      </c>
      <c r="N738" s="17">
        <v>0.0230060032212131</v>
      </c>
      <c r="O738" s="13" t="s">
        <v>5108</v>
      </c>
      <c r="P738" s="11" t="s">
        <v>5109</v>
      </c>
      <c r="Q738" s="17">
        <v>0.0243615725109861</v>
      </c>
      <c r="R738" s="13" t="s">
        <v>5110</v>
      </c>
      <c r="S738" s="11" t="s">
        <v>5111</v>
      </c>
      <c r="T738" s="17">
        <v>0.0192256208525376</v>
      </c>
      <c r="U738" s="13" t="s">
        <v>5112</v>
      </c>
      <c r="AC738" s="4"/>
    </row>
    <row r="739" s="3" customFormat="1" spans="1:29">
      <c r="A739" s="11" t="s">
        <v>5113</v>
      </c>
      <c r="B739" s="17">
        <v>0.011102161133192</v>
      </c>
      <c r="C739" s="13" t="s">
        <v>5114</v>
      </c>
      <c r="D739" s="11" t="s">
        <v>919</v>
      </c>
      <c r="E739" s="17">
        <v>0.0108030805328644</v>
      </c>
      <c r="F739" s="13" t="s">
        <v>920</v>
      </c>
      <c r="G739" s="11" t="s">
        <v>5115</v>
      </c>
      <c r="H739" s="17">
        <v>0.00903482463286562</v>
      </c>
      <c r="I739" s="13" t="s">
        <v>5116</v>
      </c>
      <c r="J739" s="11" t="s">
        <v>5117</v>
      </c>
      <c r="K739" s="17">
        <v>0.0136347336510621</v>
      </c>
      <c r="L739" s="13" t="s">
        <v>5118</v>
      </c>
      <c r="M739" s="11" t="s">
        <v>5119</v>
      </c>
      <c r="N739" s="17">
        <v>0.0230060032212131</v>
      </c>
      <c r="O739" s="13" t="s">
        <v>5120</v>
      </c>
      <c r="P739" s="11" t="s">
        <v>1219</v>
      </c>
      <c r="Q739" s="17">
        <v>0.0243615725109861</v>
      </c>
      <c r="R739" s="13" t="s">
        <v>1220</v>
      </c>
      <c r="S739" s="11" t="s">
        <v>5121</v>
      </c>
      <c r="T739" s="17">
        <v>0.0192256208525376</v>
      </c>
      <c r="U739" s="13" t="s">
        <v>5122</v>
      </c>
      <c r="AC739" s="4"/>
    </row>
    <row r="740" s="3" customFormat="1" spans="1:29">
      <c r="A740" s="11" t="s">
        <v>1533</v>
      </c>
      <c r="B740" s="17">
        <v>0.0111379443019017</v>
      </c>
      <c r="C740" s="13" t="s">
        <v>1534</v>
      </c>
      <c r="D740" s="11" t="s">
        <v>1107</v>
      </c>
      <c r="E740" s="17">
        <v>0.0108518565696658</v>
      </c>
      <c r="F740" s="13" t="s">
        <v>1108</v>
      </c>
      <c r="G740" s="11" t="s">
        <v>5123</v>
      </c>
      <c r="H740" s="17">
        <v>0.00903482463286562</v>
      </c>
      <c r="I740" s="13" t="s">
        <v>5124</v>
      </c>
      <c r="J740" s="11" t="s">
        <v>4975</v>
      </c>
      <c r="K740" s="17">
        <v>0.0136347336510621</v>
      </c>
      <c r="L740" s="13" t="s">
        <v>4976</v>
      </c>
      <c r="M740" s="11" t="s">
        <v>5125</v>
      </c>
      <c r="N740" s="17">
        <v>0.0230060032212131</v>
      </c>
      <c r="O740" s="13" t="s">
        <v>5126</v>
      </c>
      <c r="P740" s="11" t="s">
        <v>2859</v>
      </c>
      <c r="Q740" s="17">
        <v>0.0243615725109861</v>
      </c>
      <c r="R740" s="13" t="s">
        <v>2860</v>
      </c>
      <c r="S740" s="11" t="s">
        <v>5127</v>
      </c>
      <c r="T740" s="17">
        <v>0.0192256208525376</v>
      </c>
      <c r="U740" s="13" t="s">
        <v>5128</v>
      </c>
      <c r="AC740" s="4"/>
    </row>
    <row r="741" s="3" customFormat="1" spans="1:29">
      <c r="A741" s="11" t="s">
        <v>1263</v>
      </c>
      <c r="B741" s="17">
        <v>0.0111540201651867</v>
      </c>
      <c r="C741" s="13" t="s">
        <v>1264</v>
      </c>
      <c r="D741" s="11" t="s">
        <v>2873</v>
      </c>
      <c r="E741" s="17">
        <v>0.0108713063884143</v>
      </c>
      <c r="F741" s="13" t="s">
        <v>2874</v>
      </c>
      <c r="G741" s="11" t="s">
        <v>2983</v>
      </c>
      <c r="H741" s="17">
        <v>0.00903482463286562</v>
      </c>
      <c r="I741" s="13" t="s">
        <v>2984</v>
      </c>
      <c r="J741" s="11" t="s">
        <v>5003</v>
      </c>
      <c r="K741" s="17">
        <v>0.0136347336510621</v>
      </c>
      <c r="L741" s="13" t="s">
        <v>5004</v>
      </c>
      <c r="M741" s="11" t="s">
        <v>873</v>
      </c>
      <c r="N741" s="17">
        <v>0.0230060032212131</v>
      </c>
      <c r="O741" s="13" t="s">
        <v>874</v>
      </c>
      <c r="P741" s="11" t="s">
        <v>2867</v>
      </c>
      <c r="Q741" s="17">
        <v>0.0243615725109861</v>
      </c>
      <c r="R741" s="13" t="s">
        <v>2868</v>
      </c>
      <c r="S741" s="11" t="s">
        <v>5129</v>
      </c>
      <c r="T741" s="17">
        <v>0.0192256208525376</v>
      </c>
      <c r="U741" s="13" t="s">
        <v>5130</v>
      </c>
      <c r="AC741" s="4"/>
    </row>
    <row r="742" s="3" customFormat="1" spans="1:29">
      <c r="A742" s="11" t="s">
        <v>607</v>
      </c>
      <c r="B742" s="17">
        <v>0.0112005686818872</v>
      </c>
      <c r="C742" s="13" t="s">
        <v>608</v>
      </c>
      <c r="D742" s="11" t="s">
        <v>2151</v>
      </c>
      <c r="E742" s="17">
        <v>0.0108713063884143</v>
      </c>
      <c r="F742" s="13" t="s">
        <v>2152</v>
      </c>
      <c r="G742" s="11" t="s">
        <v>3939</v>
      </c>
      <c r="H742" s="17">
        <v>0.00903482463286562</v>
      </c>
      <c r="I742" s="13" t="s">
        <v>3940</v>
      </c>
      <c r="J742" s="11" t="s">
        <v>5131</v>
      </c>
      <c r="K742" s="17">
        <v>0.0136347336510621</v>
      </c>
      <c r="L742" s="13" t="s">
        <v>5132</v>
      </c>
      <c r="M742" s="11" t="s">
        <v>5133</v>
      </c>
      <c r="N742" s="17">
        <v>0.0230060032212131</v>
      </c>
      <c r="O742" s="13" t="s">
        <v>5134</v>
      </c>
      <c r="P742" s="11" t="s">
        <v>3047</v>
      </c>
      <c r="Q742" s="17">
        <v>0.0243615725109861</v>
      </c>
      <c r="R742" s="13" t="s">
        <v>3048</v>
      </c>
      <c r="S742" s="11" t="s">
        <v>4557</v>
      </c>
      <c r="T742" s="17">
        <v>0.0192256208525376</v>
      </c>
      <c r="U742" s="13" t="s">
        <v>4558</v>
      </c>
      <c r="AC742" s="4"/>
    </row>
    <row r="743" s="3" customFormat="1" spans="1:29">
      <c r="A743" s="11" t="s">
        <v>3049</v>
      </c>
      <c r="B743" s="17">
        <v>0.0113583569308797</v>
      </c>
      <c r="C743" s="13" t="s">
        <v>3050</v>
      </c>
      <c r="D743" s="11" t="s">
        <v>4179</v>
      </c>
      <c r="E743" s="17">
        <v>0.0108713063884143</v>
      </c>
      <c r="F743" s="13" t="s">
        <v>4180</v>
      </c>
      <c r="G743" s="11" t="s">
        <v>145</v>
      </c>
      <c r="H743" s="17">
        <v>0.00903482463286562</v>
      </c>
      <c r="I743" s="13" t="s">
        <v>146</v>
      </c>
      <c r="J743" s="11" t="s">
        <v>4991</v>
      </c>
      <c r="K743" s="17">
        <v>0.0136347336510621</v>
      </c>
      <c r="L743" s="13" t="s">
        <v>4992</v>
      </c>
      <c r="M743" s="11" t="s">
        <v>5135</v>
      </c>
      <c r="N743" s="17">
        <v>0.0230060032212131</v>
      </c>
      <c r="O743" s="13" t="s">
        <v>5136</v>
      </c>
      <c r="P743" s="11" t="s">
        <v>3057</v>
      </c>
      <c r="Q743" s="17">
        <v>0.0243615725109861</v>
      </c>
      <c r="R743" s="13" t="s">
        <v>3058</v>
      </c>
      <c r="S743" s="11" t="s">
        <v>4917</v>
      </c>
      <c r="T743" s="17">
        <v>0.0192256208525376</v>
      </c>
      <c r="U743" s="13" t="s">
        <v>4918</v>
      </c>
      <c r="AC743" s="4"/>
    </row>
    <row r="744" s="3" customFormat="1" spans="1:29">
      <c r="A744" s="11" t="s">
        <v>3059</v>
      </c>
      <c r="B744" s="17">
        <v>0.0113583569308797</v>
      </c>
      <c r="C744" s="13" t="s">
        <v>3060</v>
      </c>
      <c r="D744" s="11" t="s">
        <v>2221</v>
      </c>
      <c r="E744" s="17">
        <v>0.0109133478023034</v>
      </c>
      <c r="F744" s="13" t="s">
        <v>2222</v>
      </c>
      <c r="G744" s="11" t="s">
        <v>2939</v>
      </c>
      <c r="H744" s="17">
        <v>0.00903482463286562</v>
      </c>
      <c r="I744" s="13" t="s">
        <v>2940</v>
      </c>
      <c r="J744" s="11" t="s">
        <v>5137</v>
      </c>
      <c r="K744" s="17">
        <v>0.0136347336510621</v>
      </c>
      <c r="L744" s="13" t="s">
        <v>5138</v>
      </c>
      <c r="M744" s="11" t="s">
        <v>495</v>
      </c>
      <c r="N744" s="17">
        <v>0.0230060032212131</v>
      </c>
      <c r="O744" s="13" t="s">
        <v>496</v>
      </c>
      <c r="P744" s="11" t="s">
        <v>3085</v>
      </c>
      <c r="Q744" s="17">
        <v>0.0243615725109861</v>
      </c>
      <c r="R744" s="13" t="s">
        <v>3086</v>
      </c>
      <c r="S744" s="11" t="s">
        <v>4935</v>
      </c>
      <c r="T744" s="17">
        <v>0.0192256208525376</v>
      </c>
      <c r="U744" s="13" t="s">
        <v>4936</v>
      </c>
      <c r="AC744" s="4"/>
    </row>
    <row r="745" s="3" customFormat="1" spans="1:29">
      <c r="A745" s="11" t="s">
        <v>3109</v>
      </c>
      <c r="B745" s="17">
        <v>0.0113583569308797</v>
      </c>
      <c r="C745" s="13" t="s">
        <v>3110</v>
      </c>
      <c r="D745" s="11" t="s">
        <v>4993</v>
      </c>
      <c r="E745" s="17">
        <v>0.0109692459509685</v>
      </c>
      <c r="F745" s="13" t="s">
        <v>4994</v>
      </c>
      <c r="G745" s="11" t="s">
        <v>2355</v>
      </c>
      <c r="H745" s="17">
        <v>0.00903482463286562</v>
      </c>
      <c r="I745" s="13" t="s">
        <v>2356</v>
      </c>
      <c r="J745" s="11" t="s">
        <v>5139</v>
      </c>
      <c r="K745" s="17">
        <v>0.0136347336510621</v>
      </c>
      <c r="L745" s="13" t="s">
        <v>5140</v>
      </c>
      <c r="M745" s="11" t="s">
        <v>5141</v>
      </c>
      <c r="N745" s="17">
        <v>0.0230060032212131</v>
      </c>
      <c r="O745" s="13" t="s">
        <v>5142</v>
      </c>
      <c r="P745" s="11" t="s">
        <v>3091</v>
      </c>
      <c r="Q745" s="17">
        <v>0.0243615725109861</v>
      </c>
      <c r="R745" s="13" t="s">
        <v>3092</v>
      </c>
      <c r="S745" s="11" t="s">
        <v>4563</v>
      </c>
      <c r="T745" s="17">
        <v>0.0192256208525376</v>
      </c>
      <c r="U745" s="13" t="s">
        <v>4564</v>
      </c>
      <c r="AC745" s="4"/>
    </row>
    <row r="746" s="3" customFormat="1" spans="1:29">
      <c r="A746" s="11" t="s">
        <v>1645</v>
      </c>
      <c r="B746" s="17">
        <v>0.0114098197447352</v>
      </c>
      <c r="C746" s="13" t="s">
        <v>1646</v>
      </c>
      <c r="D746" s="11" t="s">
        <v>4997</v>
      </c>
      <c r="E746" s="17">
        <v>0.0109692459509685</v>
      </c>
      <c r="F746" s="13" t="s">
        <v>4998</v>
      </c>
      <c r="G746" s="11" t="s">
        <v>2253</v>
      </c>
      <c r="H746" s="17">
        <v>0.00905615676339876</v>
      </c>
      <c r="I746" s="13" t="s">
        <v>2254</v>
      </c>
      <c r="J746" s="11" t="s">
        <v>2609</v>
      </c>
      <c r="K746" s="17">
        <v>0.0136347336510621</v>
      </c>
      <c r="L746" s="13" t="s">
        <v>2610</v>
      </c>
      <c r="M746" s="11" t="s">
        <v>5143</v>
      </c>
      <c r="N746" s="17">
        <v>0.0230060032212131</v>
      </c>
      <c r="O746" s="13" t="s">
        <v>5144</v>
      </c>
      <c r="P746" s="11" t="s">
        <v>3097</v>
      </c>
      <c r="Q746" s="17">
        <v>0.0243615725109861</v>
      </c>
      <c r="R746" s="13" t="s">
        <v>3098</v>
      </c>
      <c r="S746" s="11" t="s">
        <v>1655</v>
      </c>
      <c r="T746" s="17">
        <v>0.0194036035651212</v>
      </c>
      <c r="U746" s="13" t="s">
        <v>1656</v>
      </c>
      <c r="AC746" s="4"/>
    </row>
    <row r="747" s="3" customFormat="1" spans="1:29">
      <c r="A747" s="11" t="s">
        <v>1651</v>
      </c>
      <c r="B747" s="17">
        <v>0.0114098197447352</v>
      </c>
      <c r="C747" s="13" t="s">
        <v>1652</v>
      </c>
      <c r="D747" s="11" t="s">
        <v>1641</v>
      </c>
      <c r="E747" s="17">
        <v>0.0109800942653684</v>
      </c>
      <c r="F747" s="13" t="s">
        <v>1642</v>
      </c>
      <c r="G747" s="11" t="s">
        <v>3439</v>
      </c>
      <c r="H747" s="17">
        <v>0.00909712930965928</v>
      </c>
      <c r="I747" s="13" t="s">
        <v>3440</v>
      </c>
      <c r="J747" s="11" t="s">
        <v>2617</v>
      </c>
      <c r="K747" s="17">
        <v>0.0136347336510621</v>
      </c>
      <c r="L747" s="13" t="s">
        <v>2618</v>
      </c>
      <c r="M747" s="11" t="s">
        <v>3255</v>
      </c>
      <c r="N747" s="17">
        <v>0.0230060032212131</v>
      </c>
      <c r="O747" s="13" t="s">
        <v>3256</v>
      </c>
      <c r="P747" s="11" t="s">
        <v>5145</v>
      </c>
      <c r="Q747" s="17">
        <v>0.0243793007530793</v>
      </c>
      <c r="R747" s="13" t="s">
        <v>5146</v>
      </c>
      <c r="S747" s="11" t="s">
        <v>3991</v>
      </c>
      <c r="T747" s="17">
        <v>0.0201756538587481</v>
      </c>
      <c r="U747" s="13" t="s">
        <v>3992</v>
      </c>
      <c r="AC747" s="4"/>
    </row>
    <row r="748" s="3" customFormat="1" spans="1:29">
      <c r="A748" s="11" t="s">
        <v>3431</v>
      </c>
      <c r="B748" s="17">
        <v>0.0114902617141113</v>
      </c>
      <c r="C748" s="13" t="s">
        <v>3432</v>
      </c>
      <c r="D748" s="11" t="s">
        <v>49</v>
      </c>
      <c r="E748" s="17">
        <v>0.0110911654673822</v>
      </c>
      <c r="F748" s="13" t="s">
        <v>50</v>
      </c>
      <c r="G748" s="11" t="s">
        <v>1813</v>
      </c>
      <c r="H748" s="17">
        <v>0.0091048034040862</v>
      </c>
      <c r="I748" s="13" t="s">
        <v>1814</v>
      </c>
      <c r="J748" s="11" t="s">
        <v>2623</v>
      </c>
      <c r="K748" s="17">
        <v>0.0136347336510621</v>
      </c>
      <c r="L748" s="13" t="s">
        <v>2624</v>
      </c>
      <c r="M748" s="11" t="s">
        <v>3263</v>
      </c>
      <c r="N748" s="17">
        <v>0.0230060032212131</v>
      </c>
      <c r="O748" s="13" t="s">
        <v>3264</v>
      </c>
      <c r="P748" s="11" t="s">
        <v>3737</v>
      </c>
      <c r="Q748" s="17">
        <v>0.0243793007530793</v>
      </c>
      <c r="R748" s="13" t="s">
        <v>3738</v>
      </c>
      <c r="S748" s="11" t="s">
        <v>3777</v>
      </c>
      <c r="T748" s="17">
        <v>0.0201756538587481</v>
      </c>
      <c r="U748" s="13" t="s">
        <v>3778</v>
      </c>
      <c r="AC748" s="4"/>
    </row>
    <row r="749" s="3" customFormat="1" spans="1:29">
      <c r="A749" s="11" t="s">
        <v>2353</v>
      </c>
      <c r="B749" s="17">
        <v>0.0116963859856651</v>
      </c>
      <c r="C749" s="13" t="s">
        <v>2354</v>
      </c>
      <c r="D749" s="11" t="s">
        <v>1249</v>
      </c>
      <c r="E749" s="17">
        <v>0.0114285590868095</v>
      </c>
      <c r="F749" s="13" t="s">
        <v>1250</v>
      </c>
      <c r="G749" s="11" t="s">
        <v>1411</v>
      </c>
      <c r="H749" s="17">
        <v>0.00917097946716978</v>
      </c>
      <c r="I749" s="13" t="s">
        <v>1412</v>
      </c>
      <c r="J749" s="11" t="s">
        <v>5147</v>
      </c>
      <c r="K749" s="17">
        <v>0.0136347336510621</v>
      </c>
      <c r="L749" s="13" t="s">
        <v>5148</v>
      </c>
      <c r="M749" s="11" t="s">
        <v>2283</v>
      </c>
      <c r="N749" s="17">
        <v>0.0230060032212131</v>
      </c>
      <c r="O749" s="13" t="s">
        <v>2284</v>
      </c>
      <c r="P749" s="11" t="s">
        <v>3283</v>
      </c>
      <c r="Q749" s="17">
        <v>0.0244453316083437</v>
      </c>
      <c r="R749" s="13" t="s">
        <v>3284</v>
      </c>
      <c r="S749" s="11" t="s">
        <v>3993</v>
      </c>
      <c r="T749" s="17">
        <v>0.0201756538587481</v>
      </c>
      <c r="U749" s="13" t="s">
        <v>3994</v>
      </c>
      <c r="AC749" s="4"/>
    </row>
    <row r="750" s="3" customFormat="1" spans="1:29">
      <c r="A750" s="11" t="s">
        <v>3151</v>
      </c>
      <c r="B750" s="17">
        <v>0.0117143330117938</v>
      </c>
      <c r="C750" s="13" t="s">
        <v>3152</v>
      </c>
      <c r="D750" s="11" t="s">
        <v>1377</v>
      </c>
      <c r="E750" s="17">
        <v>0.0116182475411118</v>
      </c>
      <c r="F750" s="13" t="s">
        <v>1378</v>
      </c>
      <c r="G750" s="11" t="s">
        <v>4109</v>
      </c>
      <c r="H750" s="17">
        <v>0.00921911729025821</v>
      </c>
      <c r="I750" s="13" t="s">
        <v>4110</v>
      </c>
      <c r="J750" s="11" t="s">
        <v>2629</v>
      </c>
      <c r="K750" s="17">
        <v>0.0136347336510621</v>
      </c>
      <c r="L750" s="13" t="s">
        <v>2630</v>
      </c>
      <c r="M750" s="11" t="s">
        <v>5149</v>
      </c>
      <c r="N750" s="17">
        <v>0.0230060032212131</v>
      </c>
      <c r="O750" s="13" t="s">
        <v>5150</v>
      </c>
      <c r="P750" s="11" t="s">
        <v>3095</v>
      </c>
      <c r="Q750" s="17">
        <v>0.0245718758319031</v>
      </c>
      <c r="R750" s="13" t="s">
        <v>3096</v>
      </c>
      <c r="S750" s="11" t="s">
        <v>3999</v>
      </c>
      <c r="T750" s="17">
        <v>0.0201756538587481</v>
      </c>
      <c r="U750" s="13" t="s">
        <v>4000</v>
      </c>
      <c r="AC750" s="4"/>
    </row>
    <row r="751" s="3" customFormat="1" spans="1:29">
      <c r="A751" s="11" t="s">
        <v>129</v>
      </c>
      <c r="B751" s="17">
        <v>0.0117352163753373</v>
      </c>
      <c r="C751" s="13" t="s">
        <v>130</v>
      </c>
      <c r="D751" s="11" t="s">
        <v>5151</v>
      </c>
      <c r="E751" s="17">
        <v>0.0116182475411118</v>
      </c>
      <c r="F751" s="13" t="s">
        <v>5152</v>
      </c>
      <c r="G751" s="11" t="s">
        <v>4117</v>
      </c>
      <c r="H751" s="17">
        <v>0.00921911729025821</v>
      </c>
      <c r="I751" s="13" t="s">
        <v>4118</v>
      </c>
      <c r="J751" s="11" t="s">
        <v>2635</v>
      </c>
      <c r="K751" s="17">
        <v>0.0136347336510621</v>
      </c>
      <c r="L751" s="13" t="s">
        <v>2636</v>
      </c>
      <c r="M751" s="11" t="s">
        <v>1427</v>
      </c>
      <c r="N751" s="17">
        <v>0.0230060032212131</v>
      </c>
      <c r="O751" s="13" t="s">
        <v>1428</v>
      </c>
      <c r="P751" s="11" t="s">
        <v>5153</v>
      </c>
      <c r="Q751" s="17">
        <v>0.0248914319703214</v>
      </c>
      <c r="R751" s="13" t="s">
        <v>5154</v>
      </c>
      <c r="S751" s="11" t="s">
        <v>5155</v>
      </c>
      <c r="T751" s="17">
        <v>0.0201756538587481</v>
      </c>
      <c r="U751" s="13" t="s">
        <v>5156</v>
      </c>
      <c r="AC751" s="4"/>
    </row>
    <row r="752" s="3" customFormat="1" spans="1:29">
      <c r="A752" s="11" t="s">
        <v>541</v>
      </c>
      <c r="B752" s="17">
        <v>0.0118185622600041</v>
      </c>
      <c r="C752" s="13" t="s">
        <v>542</v>
      </c>
      <c r="D752" s="11" t="s">
        <v>4651</v>
      </c>
      <c r="E752" s="17">
        <v>0.0116182475411118</v>
      </c>
      <c r="F752" s="13" t="s">
        <v>4652</v>
      </c>
      <c r="G752" s="11" t="s">
        <v>4125</v>
      </c>
      <c r="H752" s="17">
        <v>0.00921911729025821</v>
      </c>
      <c r="I752" s="13" t="s">
        <v>4126</v>
      </c>
      <c r="J752" s="11" t="s">
        <v>5157</v>
      </c>
      <c r="K752" s="17">
        <v>0.0136347336510621</v>
      </c>
      <c r="L752" s="13" t="s">
        <v>5158</v>
      </c>
      <c r="M752" s="11" t="s">
        <v>3261</v>
      </c>
      <c r="N752" s="17">
        <v>0.0230060032212131</v>
      </c>
      <c r="O752" s="13" t="s">
        <v>3262</v>
      </c>
      <c r="P752" s="11" t="s">
        <v>5159</v>
      </c>
      <c r="Q752" s="17">
        <v>0.0250928885348841</v>
      </c>
      <c r="R752" s="13" t="s">
        <v>5160</v>
      </c>
      <c r="S752" s="11" t="s">
        <v>4643</v>
      </c>
      <c r="T752" s="17">
        <v>0.0201756538587481</v>
      </c>
      <c r="U752" s="13" t="s">
        <v>4644</v>
      </c>
      <c r="AC752" s="4"/>
    </row>
    <row r="753" s="3" customFormat="1" spans="1:29">
      <c r="A753" s="11" t="s">
        <v>5161</v>
      </c>
      <c r="B753" s="17">
        <v>0.0120305953501731</v>
      </c>
      <c r="C753" s="13" t="s">
        <v>5162</v>
      </c>
      <c r="D753" s="11" t="s">
        <v>3327</v>
      </c>
      <c r="E753" s="17">
        <v>0.0116182475411118</v>
      </c>
      <c r="F753" s="13" t="s">
        <v>3328</v>
      </c>
      <c r="G753" s="11" t="s">
        <v>2031</v>
      </c>
      <c r="H753" s="17">
        <v>0.00925910167949295</v>
      </c>
      <c r="I753" s="13" t="s">
        <v>2032</v>
      </c>
      <c r="J753" s="11" t="s">
        <v>2641</v>
      </c>
      <c r="K753" s="17">
        <v>0.0136347336510621</v>
      </c>
      <c r="L753" s="13" t="s">
        <v>2642</v>
      </c>
      <c r="M753" s="11" t="s">
        <v>3267</v>
      </c>
      <c r="N753" s="17">
        <v>0.0230060032212131</v>
      </c>
      <c r="O753" s="13" t="s">
        <v>3268</v>
      </c>
      <c r="P753" s="11" t="s">
        <v>1135</v>
      </c>
      <c r="Q753" s="17">
        <v>0.0250928885348841</v>
      </c>
      <c r="R753" s="13" t="s">
        <v>1136</v>
      </c>
      <c r="S753" s="11" t="s">
        <v>4707</v>
      </c>
      <c r="T753" s="17">
        <v>0.0201756538587481</v>
      </c>
      <c r="U753" s="13" t="s">
        <v>4708</v>
      </c>
      <c r="AC753" s="4"/>
    </row>
    <row r="754" s="3" customFormat="1" spans="1:29">
      <c r="A754" s="11" t="s">
        <v>1137</v>
      </c>
      <c r="B754" s="17">
        <v>0.0122062002801777</v>
      </c>
      <c r="C754" s="13" t="s">
        <v>1138</v>
      </c>
      <c r="D754" s="11" t="s">
        <v>5163</v>
      </c>
      <c r="E754" s="17">
        <v>0.0116393058177649</v>
      </c>
      <c r="F754" s="13" t="s">
        <v>5164</v>
      </c>
      <c r="G754" s="11" t="s">
        <v>2261</v>
      </c>
      <c r="H754" s="17">
        <v>0.00933699041011231</v>
      </c>
      <c r="I754" s="13" t="s">
        <v>2262</v>
      </c>
      <c r="J754" s="11" t="s">
        <v>4635</v>
      </c>
      <c r="K754" s="17">
        <v>0.0136347336510621</v>
      </c>
      <c r="L754" s="13" t="s">
        <v>4636</v>
      </c>
      <c r="M754" s="11" t="s">
        <v>1437</v>
      </c>
      <c r="N754" s="17">
        <v>0.0230060032212131</v>
      </c>
      <c r="O754" s="13" t="s">
        <v>1438</v>
      </c>
      <c r="P754" s="11" t="s">
        <v>5165</v>
      </c>
      <c r="Q754" s="17">
        <v>0.0254345236051198</v>
      </c>
      <c r="R754" s="13" t="s">
        <v>5166</v>
      </c>
      <c r="S754" s="11" t="s">
        <v>3319</v>
      </c>
      <c r="T754" s="17">
        <v>0.0201944839500547</v>
      </c>
      <c r="U754" s="13" t="s">
        <v>3320</v>
      </c>
      <c r="AC754" s="4"/>
    </row>
    <row r="755" s="3" customFormat="1" spans="1:29">
      <c r="A755" s="11" t="s">
        <v>1145</v>
      </c>
      <c r="B755" s="17">
        <v>0.0122062002801777</v>
      </c>
      <c r="C755" s="13" t="s">
        <v>1146</v>
      </c>
      <c r="D755" s="11" t="s">
        <v>33</v>
      </c>
      <c r="E755" s="17">
        <v>0.0119225875980605</v>
      </c>
      <c r="F755" s="13" t="s">
        <v>34</v>
      </c>
      <c r="G755" s="11" t="s">
        <v>2343</v>
      </c>
      <c r="H755" s="17">
        <v>0.0093585766331847</v>
      </c>
      <c r="I755" s="13" t="s">
        <v>2344</v>
      </c>
      <c r="J755" s="11" t="s">
        <v>4197</v>
      </c>
      <c r="K755" s="17">
        <v>0.0136347336510621</v>
      </c>
      <c r="L755" s="13" t="s">
        <v>4198</v>
      </c>
      <c r="M755" s="11" t="s">
        <v>5167</v>
      </c>
      <c r="N755" s="17">
        <v>0.0230060032212131</v>
      </c>
      <c r="O755" s="13" t="s">
        <v>5168</v>
      </c>
      <c r="P755" s="11" t="s">
        <v>5169</v>
      </c>
      <c r="Q755" s="17">
        <v>0.0267055847430844</v>
      </c>
      <c r="R755" s="13" t="s">
        <v>5170</v>
      </c>
      <c r="S755" s="11" t="s">
        <v>89</v>
      </c>
      <c r="T755" s="17">
        <v>0.020530047552577</v>
      </c>
      <c r="U755" s="13" t="s">
        <v>90</v>
      </c>
      <c r="AC755" s="4"/>
    </row>
    <row r="756" s="3" customFormat="1" spans="1:29">
      <c r="A756" s="11" t="s">
        <v>4673</v>
      </c>
      <c r="B756" s="17">
        <v>0.0122062002801777</v>
      </c>
      <c r="C756" s="13" t="s">
        <v>4674</v>
      </c>
      <c r="D756" s="11" t="s">
        <v>47</v>
      </c>
      <c r="E756" s="17">
        <v>0.0119225875980605</v>
      </c>
      <c r="F756" s="13" t="s">
        <v>48</v>
      </c>
      <c r="G756" s="11" t="s">
        <v>2683</v>
      </c>
      <c r="H756" s="17">
        <v>0.00941312728824757</v>
      </c>
      <c r="I756" s="13" t="s">
        <v>2684</v>
      </c>
      <c r="J756" s="11" t="s">
        <v>5171</v>
      </c>
      <c r="K756" s="17">
        <v>0.0136347336510621</v>
      </c>
      <c r="L756" s="13" t="s">
        <v>5172</v>
      </c>
      <c r="M756" s="11" t="s">
        <v>885</v>
      </c>
      <c r="N756" s="17">
        <v>0.0230060032212131</v>
      </c>
      <c r="O756" s="13" t="s">
        <v>886</v>
      </c>
      <c r="P756" s="11" t="s">
        <v>291</v>
      </c>
      <c r="Q756" s="17">
        <v>0.0267055847430844</v>
      </c>
      <c r="R756" s="13" t="s">
        <v>292</v>
      </c>
      <c r="S756" s="11" t="s">
        <v>4129</v>
      </c>
      <c r="T756" s="17">
        <v>0.020530047552577</v>
      </c>
      <c r="U756" s="13" t="s">
        <v>4130</v>
      </c>
      <c r="AC756" s="4"/>
    </row>
    <row r="757" s="3" customFormat="1" spans="1:29">
      <c r="A757" s="11" t="s">
        <v>439</v>
      </c>
      <c r="B757" s="17">
        <v>0.0122062002801777</v>
      </c>
      <c r="C757" s="13" t="s">
        <v>440</v>
      </c>
      <c r="D757" s="11" t="s">
        <v>59</v>
      </c>
      <c r="E757" s="17">
        <v>0.0119225875980605</v>
      </c>
      <c r="F757" s="13" t="s">
        <v>60</v>
      </c>
      <c r="G757" s="11" t="s">
        <v>2689</v>
      </c>
      <c r="H757" s="17">
        <v>0.00941312728824757</v>
      </c>
      <c r="I757" s="13" t="s">
        <v>2690</v>
      </c>
      <c r="J757" s="11" t="s">
        <v>2677</v>
      </c>
      <c r="K757" s="17">
        <v>0.0136347336510621</v>
      </c>
      <c r="L757" s="13" t="s">
        <v>2678</v>
      </c>
      <c r="M757" s="11" t="s">
        <v>4497</v>
      </c>
      <c r="N757" s="17">
        <v>0.0230060032212131</v>
      </c>
      <c r="O757" s="13" t="s">
        <v>4498</v>
      </c>
      <c r="P757" s="11" t="s">
        <v>2519</v>
      </c>
      <c r="Q757" s="17">
        <v>0.0267055847430844</v>
      </c>
      <c r="R757" s="13" t="s">
        <v>2520</v>
      </c>
      <c r="S757" s="11" t="s">
        <v>2861</v>
      </c>
      <c r="T757" s="17">
        <v>0.020530047552577</v>
      </c>
      <c r="U757" s="13" t="s">
        <v>2862</v>
      </c>
      <c r="AC757" s="4"/>
    </row>
    <row r="758" s="3" customFormat="1" spans="1:29">
      <c r="A758" s="11" t="s">
        <v>1793</v>
      </c>
      <c r="B758" s="17">
        <v>0.0123671455046804</v>
      </c>
      <c r="C758" s="13" t="s">
        <v>1794</v>
      </c>
      <c r="D758" s="11" t="s">
        <v>71</v>
      </c>
      <c r="E758" s="17">
        <v>0.0119225875980605</v>
      </c>
      <c r="F758" s="13" t="s">
        <v>72</v>
      </c>
      <c r="G758" s="11" t="s">
        <v>3147</v>
      </c>
      <c r="H758" s="17">
        <v>0.00956678200189168</v>
      </c>
      <c r="I758" s="13" t="s">
        <v>3148</v>
      </c>
      <c r="J758" s="11" t="s">
        <v>1849</v>
      </c>
      <c r="K758" s="17">
        <v>0.0137189144894723</v>
      </c>
      <c r="L758" s="13" t="s">
        <v>1850</v>
      </c>
      <c r="M758" s="11" t="s">
        <v>5173</v>
      </c>
      <c r="N758" s="17">
        <v>0.0230060032212131</v>
      </c>
      <c r="O758" s="13" t="s">
        <v>5174</v>
      </c>
      <c r="P758" s="11" t="s">
        <v>3451</v>
      </c>
      <c r="Q758" s="17">
        <v>0.0267055847430844</v>
      </c>
      <c r="R758" s="13" t="s">
        <v>3452</v>
      </c>
      <c r="S758" s="11" t="s">
        <v>103</v>
      </c>
      <c r="T758" s="17">
        <v>0.020530047552577</v>
      </c>
      <c r="U758" s="13" t="s">
        <v>104</v>
      </c>
      <c r="AC758" s="4"/>
    </row>
    <row r="759" s="3" customFormat="1" spans="1:29">
      <c r="A759" s="11" t="s">
        <v>1033</v>
      </c>
      <c r="B759" s="17">
        <v>0.0124154418729373</v>
      </c>
      <c r="C759" s="13" t="s">
        <v>1034</v>
      </c>
      <c r="D759" s="11" t="s">
        <v>85</v>
      </c>
      <c r="E759" s="17">
        <v>0.0119225875980605</v>
      </c>
      <c r="F759" s="13" t="s">
        <v>86</v>
      </c>
      <c r="G759" s="11" t="s">
        <v>3785</v>
      </c>
      <c r="H759" s="17">
        <v>0.00959122374140775</v>
      </c>
      <c r="I759" s="13" t="s">
        <v>3786</v>
      </c>
      <c r="J759" s="11" t="s">
        <v>5175</v>
      </c>
      <c r="K759" s="17">
        <v>0.0137793820362787</v>
      </c>
      <c r="L759" s="13" t="s">
        <v>5176</v>
      </c>
      <c r="M759" s="11" t="s">
        <v>1455</v>
      </c>
      <c r="N759" s="17">
        <v>0.0230060032212131</v>
      </c>
      <c r="O759" s="13" t="s">
        <v>1456</v>
      </c>
      <c r="P759" s="11" t="s">
        <v>2213</v>
      </c>
      <c r="Q759" s="17">
        <v>0.0267055847430844</v>
      </c>
      <c r="R759" s="13" t="s">
        <v>2214</v>
      </c>
      <c r="S759" s="11" t="s">
        <v>117</v>
      </c>
      <c r="T759" s="17">
        <v>0.020530047552577</v>
      </c>
      <c r="U759" s="13" t="s">
        <v>118</v>
      </c>
      <c r="AC759" s="4"/>
    </row>
    <row r="760" s="3" customFormat="1" spans="1:29">
      <c r="A760" s="11" t="s">
        <v>1803</v>
      </c>
      <c r="B760" s="17">
        <v>0.0124901248106112</v>
      </c>
      <c r="C760" s="13" t="s">
        <v>1804</v>
      </c>
      <c r="D760" s="11" t="s">
        <v>2039</v>
      </c>
      <c r="E760" s="17">
        <v>0.0120131352705463</v>
      </c>
      <c r="F760" s="13" t="s">
        <v>2040</v>
      </c>
      <c r="G760" s="11" t="s">
        <v>3501</v>
      </c>
      <c r="H760" s="17">
        <v>0.00970187383736754</v>
      </c>
      <c r="I760" s="13" t="s">
        <v>3502</v>
      </c>
      <c r="J760" s="11" t="s">
        <v>5177</v>
      </c>
      <c r="K760" s="17">
        <v>0.0138170974300373</v>
      </c>
      <c r="L760" s="13" t="s">
        <v>5178</v>
      </c>
      <c r="M760" s="11" t="s">
        <v>5179</v>
      </c>
      <c r="N760" s="17">
        <v>0.0230060032212131</v>
      </c>
      <c r="O760" s="13" t="s">
        <v>5180</v>
      </c>
      <c r="P760" s="11" t="s">
        <v>1375</v>
      </c>
      <c r="Q760" s="17">
        <v>0.0267907574610482</v>
      </c>
      <c r="R760" s="13" t="s">
        <v>1376</v>
      </c>
      <c r="S760" s="11" t="s">
        <v>131</v>
      </c>
      <c r="T760" s="17">
        <v>0.020530047552577</v>
      </c>
      <c r="U760" s="13" t="s">
        <v>132</v>
      </c>
      <c r="AC760" s="4"/>
    </row>
    <row r="761" s="3" customFormat="1" spans="1:29">
      <c r="A761" s="11" t="s">
        <v>2651</v>
      </c>
      <c r="B761" s="17">
        <v>0.0127981490069634</v>
      </c>
      <c r="C761" s="13" t="s">
        <v>2652</v>
      </c>
      <c r="D761" s="11" t="s">
        <v>1361</v>
      </c>
      <c r="E761" s="17">
        <v>0.0123162169825195</v>
      </c>
      <c r="F761" s="13" t="s">
        <v>1362</v>
      </c>
      <c r="G761" s="11" t="s">
        <v>1039</v>
      </c>
      <c r="H761" s="17">
        <v>0.00978432737393065</v>
      </c>
      <c r="I761" s="13" t="s">
        <v>1040</v>
      </c>
      <c r="J761" s="11" t="s">
        <v>4379</v>
      </c>
      <c r="K761" s="17">
        <v>0.0139811660374603</v>
      </c>
      <c r="L761" s="13" t="s">
        <v>4380</v>
      </c>
      <c r="M761" s="11" t="s">
        <v>2811</v>
      </c>
      <c r="N761" s="17">
        <v>0.0230060032212131</v>
      </c>
      <c r="O761" s="13" t="s">
        <v>2812</v>
      </c>
      <c r="P761" s="11" t="s">
        <v>347</v>
      </c>
      <c r="Q761" s="17">
        <v>0.026978608357895</v>
      </c>
      <c r="R761" s="13" t="s">
        <v>348</v>
      </c>
      <c r="S761" s="11" t="s">
        <v>5181</v>
      </c>
      <c r="T761" s="17">
        <v>0.020530047552577</v>
      </c>
      <c r="U761" s="13" t="s">
        <v>5182</v>
      </c>
      <c r="AC761" s="4"/>
    </row>
    <row r="762" s="3" customFormat="1" spans="1:29">
      <c r="A762" s="11" t="s">
        <v>2659</v>
      </c>
      <c r="B762" s="17">
        <v>0.0127981490069634</v>
      </c>
      <c r="C762" s="13" t="s">
        <v>2660</v>
      </c>
      <c r="D762" s="11" t="s">
        <v>2847</v>
      </c>
      <c r="E762" s="17">
        <v>0.0125340612020521</v>
      </c>
      <c r="F762" s="13" t="s">
        <v>2848</v>
      </c>
      <c r="G762" s="11" t="s">
        <v>1053</v>
      </c>
      <c r="H762" s="17">
        <v>0.00978432737393065</v>
      </c>
      <c r="I762" s="13" t="s">
        <v>1054</v>
      </c>
      <c r="J762" s="11" t="s">
        <v>2499</v>
      </c>
      <c r="K762" s="17">
        <v>0.0142491544605329</v>
      </c>
      <c r="L762" s="13" t="s">
        <v>2500</v>
      </c>
      <c r="M762" s="11" t="s">
        <v>199</v>
      </c>
      <c r="N762" s="17">
        <v>0.023273742954846</v>
      </c>
      <c r="O762" s="13" t="s">
        <v>200</v>
      </c>
      <c r="P762" s="11" t="s">
        <v>5183</v>
      </c>
      <c r="Q762" s="17">
        <v>0.026978608357895</v>
      </c>
      <c r="R762" s="13" t="s">
        <v>5184</v>
      </c>
      <c r="S762" s="11" t="s">
        <v>147</v>
      </c>
      <c r="T762" s="17">
        <v>0.020530047552577</v>
      </c>
      <c r="U762" s="13" t="s">
        <v>148</v>
      </c>
      <c r="AC762" s="4"/>
    </row>
    <row r="763" s="3" customFormat="1" spans="1:29">
      <c r="A763" s="11" t="s">
        <v>1971</v>
      </c>
      <c r="B763" s="17">
        <v>0.0130335620689739</v>
      </c>
      <c r="C763" s="13" t="s">
        <v>1972</v>
      </c>
      <c r="D763" s="11" t="s">
        <v>1277</v>
      </c>
      <c r="E763" s="17">
        <v>0.0125458504493566</v>
      </c>
      <c r="F763" s="13" t="s">
        <v>1278</v>
      </c>
      <c r="G763" s="11" t="s">
        <v>1263</v>
      </c>
      <c r="H763" s="17">
        <v>0.00980198929502436</v>
      </c>
      <c r="I763" s="13" t="s">
        <v>1264</v>
      </c>
      <c r="J763" s="11" t="s">
        <v>1769</v>
      </c>
      <c r="K763" s="17">
        <v>0.0144068190846284</v>
      </c>
      <c r="L763" s="13" t="s">
        <v>1770</v>
      </c>
      <c r="M763" s="11" t="s">
        <v>5015</v>
      </c>
      <c r="N763" s="17">
        <v>0.0237561561518509</v>
      </c>
      <c r="O763" s="13" t="s">
        <v>5016</v>
      </c>
      <c r="P763" s="11" t="s">
        <v>3313</v>
      </c>
      <c r="Q763" s="17">
        <v>0.026978608357895</v>
      </c>
      <c r="R763" s="13" t="s">
        <v>3314</v>
      </c>
      <c r="S763" s="11" t="s">
        <v>2279</v>
      </c>
      <c r="T763" s="17">
        <v>0.0208659072086366</v>
      </c>
      <c r="U763" s="13" t="s">
        <v>2280</v>
      </c>
      <c r="AC763" s="4"/>
    </row>
    <row r="764" s="3" customFormat="1" spans="1:29">
      <c r="A764" s="11" t="s">
        <v>1977</v>
      </c>
      <c r="B764" s="17">
        <v>0.0130335620689739</v>
      </c>
      <c r="C764" s="13" t="s">
        <v>1978</v>
      </c>
      <c r="D764" s="11" t="s">
        <v>167</v>
      </c>
      <c r="E764" s="17">
        <v>0.0128035358880742</v>
      </c>
      <c r="F764" s="13" t="s">
        <v>168</v>
      </c>
      <c r="G764" s="11" t="s">
        <v>1473</v>
      </c>
      <c r="H764" s="17">
        <v>0.00984108875218146</v>
      </c>
      <c r="I764" s="13" t="s">
        <v>1474</v>
      </c>
      <c r="J764" s="11" t="s">
        <v>1777</v>
      </c>
      <c r="K764" s="17">
        <v>0.0144068190846284</v>
      </c>
      <c r="L764" s="13" t="s">
        <v>1778</v>
      </c>
      <c r="M764" s="11" t="s">
        <v>4357</v>
      </c>
      <c r="N764" s="17">
        <v>0.0237561561518509</v>
      </c>
      <c r="O764" s="13" t="s">
        <v>4358</v>
      </c>
      <c r="P764" s="11" t="s">
        <v>3953</v>
      </c>
      <c r="Q764" s="17">
        <v>0.026978608357895</v>
      </c>
      <c r="R764" s="13" t="s">
        <v>3954</v>
      </c>
      <c r="S764" s="11" t="s">
        <v>3159</v>
      </c>
      <c r="T764" s="17">
        <v>0.0210889039467547</v>
      </c>
      <c r="U764" s="13" t="s">
        <v>3160</v>
      </c>
      <c r="AC764" s="4"/>
    </row>
    <row r="765" s="3" customFormat="1" spans="1:29">
      <c r="A765" s="11" t="s">
        <v>1691</v>
      </c>
      <c r="B765" s="17">
        <v>0.0130987629161665</v>
      </c>
      <c r="C765" s="13" t="s">
        <v>1692</v>
      </c>
      <c r="D765" s="11" t="s">
        <v>181</v>
      </c>
      <c r="E765" s="17">
        <v>0.0128035358880742</v>
      </c>
      <c r="F765" s="13" t="s">
        <v>182</v>
      </c>
      <c r="G765" s="11" t="s">
        <v>541</v>
      </c>
      <c r="H765" s="17">
        <v>0.00988841638324127</v>
      </c>
      <c r="I765" s="13" t="s">
        <v>542</v>
      </c>
      <c r="J765" s="11" t="s">
        <v>4299</v>
      </c>
      <c r="K765" s="17">
        <v>0.0144068190846284</v>
      </c>
      <c r="L765" s="13" t="s">
        <v>4300</v>
      </c>
      <c r="M765" s="11" t="s">
        <v>4365</v>
      </c>
      <c r="N765" s="17">
        <v>0.0237561561518509</v>
      </c>
      <c r="O765" s="13" t="s">
        <v>4366</v>
      </c>
      <c r="P765" s="11" t="s">
        <v>5185</v>
      </c>
      <c r="Q765" s="17">
        <v>0.0274078587591355</v>
      </c>
      <c r="R765" s="13" t="s">
        <v>5186</v>
      </c>
      <c r="S765" s="11" t="s">
        <v>2611</v>
      </c>
      <c r="T765" s="17">
        <v>0.0210889039467547</v>
      </c>
      <c r="U765" s="13" t="s">
        <v>2612</v>
      </c>
      <c r="AC765" s="4"/>
    </row>
    <row r="766" s="3" customFormat="1" spans="1:29">
      <c r="A766" s="11" t="s">
        <v>3793</v>
      </c>
      <c r="B766" s="17">
        <v>0.0131240855831098</v>
      </c>
      <c r="C766" s="13" t="s">
        <v>3794</v>
      </c>
      <c r="D766" s="11" t="s">
        <v>1841</v>
      </c>
      <c r="E766" s="17">
        <v>0.0129706453888653</v>
      </c>
      <c r="F766" s="13" t="s">
        <v>1842</v>
      </c>
      <c r="G766" s="11" t="s">
        <v>589</v>
      </c>
      <c r="H766" s="17">
        <v>0.00997330989815275</v>
      </c>
      <c r="I766" s="13" t="s">
        <v>590</v>
      </c>
      <c r="J766" s="11" t="s">
        <v>4309</v>
      </c>
      <c r="K766" s="17">
        <v>0.0144068190846284</v>
      </c>
      <c r="L766" s="13" t="s">
        <v>4310</v>
      </c>
      <c r="M766" s="11" t="s">
        <v>3143</v>
      </c>
      <c r="N766" s="17">
        <v>0.0237561561518509</v>
      </c>
      <c r="O766" s="13" t="s">
        <v>3144</v>
      </c>
      <c r="P766" s="11" t="s">
        <v>5187</v>
      </c>
      <c r="Q766" s="17">
        <v>0.0288862443667267</v>
      </c>
      <c r="R766" s="13" t="s">
        <v>5188</v>
      </c>
      <c r="S766" s="11" t="s">
        <v>5189</v>
      </c>
      <c r="T766" s="17">
        <v>0.0210889039467547</v>
      </c>
      <c r="U766" s="13" t="s">
        <v>5190</v>
      </c>
      <c r="AC766" s="4"/>
    </row>
    <row r="767" s="3" customFormat="1" spans="1:29">
      <c r="A767" s="11" t="s">
        <v>3801</v>
      </c>
      <c r="B767" s="17">
        <v>0.0131240855831098</v>
      </c>
      <c r="C767" s="13" t="s">
        <v>3802</v>
      </c>
      <c r="D767" s="11" t="s">
        <v>541</v>
      </c>
      <c r="E767" s="17">
        <v>0.0132120310684383</v>
      </c>
      <c r="F767" s="13" t="s">
        <v>542</v>
      </c>
      <c r="G767" s="11" t="s">
        <v>2563</v>
      </c>
      <c r="H767" s="17">
        <v>0.0100280509554212</v>
      </c>
      <c r="I767" s="13" t="s">
        <v>2564</v>
      </c>
      <c r="J767" s="11" t="s">
        <v>5191</v>
      </c>
      <c r="K767" s="17">
        <v>0.0144068190846284</v>
      </c>
      <c r="L767" s="13" t="s">
        <v>5192</v>
      </c>
      <c r="M767" s="11" t="s">
        <v>5193</v>
      </c>
      <c r="N767" s="17">
        <v>0.0244914107952716</v>
      </c>
      <c r="O767" s="13" t="s">
        <v>5194</v>
      </c>
      <c r="P767" s="11" t="s">
        <v>5195</v>
      </c>
      <c r="Q767" s="17">
        <v>0.0289944859474733</v>
      </c>
      <c r="R767" s="13" t="s">
        <v>5196</v>
      </c>
      <c r="S767" s="11" t="s">
        <v>2563</v>
      </c>
      <c r="T767" s="17">
        <v>0.021206439672992</v>
      </c>
      <c r="U767" s="13" t="s">
        <v>2564</v>
      </c>
      <c r="AC767" s="4"/>
    </row>
    <row r="768" s="3" customFormat="1" spans="1:29">
      <c r="A768" s="11" t="s">
        <v>2857</v>
      </c>
      <c r="B768" s="17">
        <v>0.0131520333423324</v>
      </c>
      <c r="C768" s="13" t="s">
        <v>2858</v>
      </c>
      <c r="D768" s="11" t="s">
        <v>3193</v>
      </c>
      <c r="E768" s="17">
        <v>0.0132404648963327</v>
      </c>
      <c r="F768" s="13" t="s">
        <v>3194</v>
      </c>
      <c r="G768" s="11" t="s">
        <v>1405</v>
      </c>
      <c r="H768" s="17">
        <v>0.0102750467044204</v>
      </c>
      <c r="I768" s="13" t="s">
        <v>1406</v>
      </c>
      <c r="J768" s="11" t="s">
        <v>4321</v>
      </c>
      <c r="K768" s="17">
        <v>0.0144068190846284</v>
      </c>
      <c r="L768" s="13" t="s">
        <v>4322</v>
      </c>
      <c r="M768" s="11" t="s">
        <v>5197</v>
      </c>
      <c r="N768" s="17">
        <v>0.0244914107952716</v>
      </c>
      <c r="O768" s="13" t="s">
        <v>5198</v>
      </c>
      <c r="P768" s="11" t="s">
        <v>1339</v>
      </c>
      <c r="Q768" s="17">
        <v>0.0289944859474733</v>
      </c>
      <c r="R768" s="13" t="s">
        <v>1340</v>
      </c>
      <c r="S768" s="11" t="s">
        <v>2145</v>
      </c>
      <c r="T768" s="17">
        <v>0.0214280485990664</v>
      </c>
      <c r="U768" s="13" t="s">
        <v>2146</v>
      </c>
      <c r="AC768" s="4"/>
    </row>
    <row r="769" s="3" customFormat="1" spans="1:29">
      <c r="A769" s="11" t="s">
        <v>1797</v>
      </c>
      <c r="B769" s="17">
        <v>0.0131935412642945</v>
      </c>
      <c r="C769" s="13" t="s">
        <v>1798</v>
      </c>
      <c r="D769" s="11" t="s">
        <v>1601</v>
      </c>
      <c r="E769" s="17">
        <v>0.0133207174846669</v>
      </c>
      <c r="F769" s="13" t="s">
        <v>1602</v>
      </c>
      <c r="G769" s="11" t="s">
        <v>2593</v>
      </c>
      <c r="H769" s="17">
        <v>0.0102750467044204</v>
      </c>
      <c r="I769" s="13" t="s">
        <v>2594</v>
      </c>
      <c r="J769" s="11" t="s">
        <v>4721</v>
      </c>
      <c r="K769" s="17">
        <v>0.0144068190846284</v>
      </c>
      <c r="L769" s="13" t="s">
        <v>4722</v>
      </c>
      <c r="M769" s="11" t="s">
        <v>1169</v>
      </c>
      <c r="N769" s="17">
        <v>0.0245569959072576</v>
      </c>
      <c r="O769" s="13" t="s">
        <v>1170</v>
      </c>
      <c r="P769" s="11" t="s">
        <v>1517</v>
      </c>
      <c r="Q769" s="17">
        <v>0.0292666015889337</v>
      </c>
      <c r="R769" s="13" t="s">
        <v>1518</v>
      </c>
      <c r="S769" s="11" t="s">
        <v>2153</v>
      </c>
      <c r="T769" s="17">
        <v>0.0214280485990664</v>
      </c>
      <c r="U769" s="13" t="s">
        <v>2154</v>
      </c>
      <c r="AC769" s="4"/>
    </row>
    <row r="770" s="3" customFormat="1" spans="1:29">
      <c r="A770" s="11" t="s">
        <v>1807</v>
      </c>
      <c r="B770" s="17">
        <v>0.0131935412642945</v>
      </c>
      <c r="C770" s="13" t="s">
        <v>1808</v>
      </c>
      <c r="D770" s="11" t="s">
        <v>4363</v>
      </c>
      <c r="E770" s="17">
        <v>0.0133207174846669</v>
      </c>
      <c r="F770" s="13" t="s">
        <v>4364</v>
      </c>
      <c r="G770" s="11" t="s">
        <v>2599</v>
      </c>
      <c r="H770" s="17">
        <v>0.0102750467044204</v>
      </c>
      <c r="I770" s="13" t="s">
        <v>2600</v>
      </c>
      <c r="J770" s="11" t="s">
        <v>4729</v>
      </c>
      <c r="K770" s="17">
        <v>0.0144068190846284</v>
      </c>
      <c r="L770" s="13" t="s">
        <v>4730</v>
      </c>
      <c r="M770" s="11" t="s">
        <v>5199</v>
      </c>
      <c r="N770" s="17">
        <v>0.0249171011947324</v>
      </c>
      <c r="O770" s="13" t="s">
        <v>5200</v>
      </c>
      <c r="P770" s="11" t="s">
        <v>5015</v>
      </c>
      <c r="Q770" s="17">
        <v>0.0292666015889337</v>
      </c>
      <c r="R770" s="13" t="s">
        <v>5016</v>
      </c>
      <c r="S770" s="11" t="s">
        <v>2161</v>
      </c>
      <c r="T770" s="17">
        <v>0.0214280485990664</v>
      </c>
      <c r="U770" s="13" t="s">
        <v>2162</v>
      </c>
      <c r="AC770" s="4"/>
    </row>
    <row r="771" s="3" customFormat="1" spans="1:29">
      <c r="A771" s="11" t="s">
        <v>3119</v>
      </c>
      <c r="B771" s="17">
        <v>0.0132549506109256</v>
      </c>
      <c r="C771" s="13" t="s">
        <v>3120</v>
      </c>
      <c r="D771" s="11" t="s">
        <v>1187</v>
      </c>
      <c r="E771" s="17">
        <v>0.0134420412594776</v>
      </c>
      <c r="F771" s="13" t="s">
        <v>1188</v>
      </c>
      <c r="G771" s="11" t="s">
        <v>1417</v>
      </c>
      <c r="H771" s="17">
        <v>0.0102750467044204</v>
      </c>
      <c r="I771" s="13" t="s">
        <v>1418</v>
      </c>
      <c r="J771" s="11" t="s">
        <v>5201</v>
      </c>
      <c r="K771" s="17">
        <v>0.0144068190846284</v>
      </c>
      <c r="L771" s="13" t="s">
        <v>5202</v>
      </c>
      <c r="M771" s="11" t="s">
        <v>3147</v>
      </c>
      <c r="N771" s="17">
        <v>0.0249171011947324</v>
      </c>
      <c r="O771" s="13" t="s">
        <v>3148</v>
      </c>
      <c r="P771" s="11" t="s">
        <v>3119</v>
      </c>
      <c r="Q771" s="17">
        <v>0.0293015374635066</v>
      </c>
      <c r="R771" s="13" t="s">
        <v>3120</v>
      </c>
      <c r="S771" s="11" t="s">
        <v>5203</v>
      </c>
      <c r="T771" s="17">
        <v>0.0214280485990664</v>
      </c>
      <c r="U771" s="13" t="s">
        <v>5204</v>
      </c>
      <c r="AC771" s="4"/>
    </row>
    <row r="772" s="3" customFormat="1" spans="1:29">
      <c r="A772" s="11" t="s">
        <v>1395</v>
      </c>
      <c r="B772" s="17">
        <v>0.0133394204203519</v>
      </c>
      <c r="C772" s="13" t="s">
        <v>1396</v>
      </c>
      <c r="D772" s="11" t="s">
        <v>2553</v>
      </c>
      <c r="E772" s="17">
        <v>0.0135792593476938</v>
      </c>
      <c r="F772" s="13" t="s">
        <v>2554</v>
      </c>
      <c r="G772" s="11" t="s">
        <v>181</v>
      </c>
      <c r="H772" s="17">
        <v>0.0103004049439227</v>
      </c>
      <c r="I772" s="13" t="s">
        <v>182</v>
      </c>
      <c r="J772" s="11" t="s">
        <v>4327</v>
      </c>
      <c r="K772" s="17">
        <v>0.0144068190846284</v>
      </c>
      <c r="L772" s="13" t="s">
        <v>4328</v>
      </c>
      <c r="M772" s="11" t="s">
        <v>5205</v>
      </c>
      <c r="N772" s="17">
        <v>0.0249171011947324</v>
      </c>
      <c r="O772" s="13" t="s">
        <v>5206</v>
      </c>
      <c r="P772" s="11" t="s">
        <v>3783</v>
      </c>
      <c r="Q772" s="17">
        <v>0.0295087375724738</v>
      </c>
      <c r="R772" s="13" t="s">
        <v>3784</v>
      </c>
      <c r="S772" s="11" t="s">
        <v>387</v>
      </c>
      <c r="T772" s="17">
        <v>0.0214280485990664</v>
      </c>
      <c r="U772" s="13" t="s">
        <v>388</v>
      </c>
      <c r="AC772" s="4"/>
    </row>
    <row r="773" s="3" customFormat="1" spans="1:29">
      <c r="A773" s="11" t="s">
        <v>3783</v>
      </c>
      <c r="B773" s="17">
        <v>0.0133689849392313</v>
      </c>
      <c r="C773" s="13" t="s">
        <v>3784</v>
      </c>
      <c r="D773" s="11" t="s">
        <v>3629</v>
      </c>
      <c r="E773" s="17">
        <v>0.0135916154334571</v>
      </c>
      <c r="F773" s="13" t="s">
        <v>3630</v>
      </c>
      <c r="G773" s="11" t="s">
        <v>1799</v>
      </c>
      <c r="H773" s="17">
        <v>0.0103157482282082</v>
      </c>
      <c r="I773" s="13" t="s">
        <v>1800</v>
      </c>
      <c r="J773" s="11" t="s">
        <v>4333</v>
      </c>
      <c r="K773" s="17">
        <v>0.0144068190846284</v>
      </c>
      <c r="L773" s="13" t="s">
        <v>4334</v>
      </c>
      <c r="M773" s="11" t="s">
        <v>5207</v>
      </c>
      <c r="N773" s="17">
        <v>0.0249171011947324</v>
      </c>
      <c r="O773" s="13" t="s">
        <v>5208</v>
      </c>
      <c r="P773" s="11" t="s">
        <v>919</v>
      </c>
      <c r="Q773" s="17">
        <v>0.0296595036323713</v>
      </c>
      <c r="R773" s="13" t="s">
        <v>920</v>
      </c>
      <c r="S773" s="11" t="s">
        <v>3953</v>
      </c>
      <c r="T773" s="17">
        <v>0.0214280485990664</v>
      </c>
      <c r="U773" s="13" t="s">
        <v>3954</v>
      </c>
      <c r="AC773" s="4"/>
    </row>
    <row r="774" s="3" customFormat="1" spans="1:29">
      <c r="A774" s="11" t="s">
        <v>25</v>
      </c>
      <c r="B774" s="17">
        <v>0.0137051153895582</v>
      </c>
      <c r="C774" s="13" t="s">
        <v>26</v>
      </c>
      <c r="D774" s="11" t="s">
        <v>3699</v>
      </c>
      <c r="E774" s="17">
        <v>0.0137099832446949</v>
      </c>
      <c r="F774" s="13" t="s">
        <v>3700</v>
      </c>
      <c r="G774" s="11" t="s">
        <v>2201</v>
      </c>
      <c r="H774" s="17">
        <v>0.0104103482882003</v>
      </c>
      <c r="I774" s="13" t="s">
        <v>2202</v>
      </c>
      <c r="J774" s="11" t="s">
        <v>4339</v>
      </c>
      <c r="K774" s="17">
        <v>0.0144068190846284</v>
      </c>
      <c r="L774" s="13" t="s">
        <v>4340</v>
      </c>
      <c r="M774" s="11" t="s">
        <v>5209</v>
      </c>
      <c r="N774" s="17">
        <v>0.0249171011947324</v>
      </c>
      <c r="O774" s="13" t="s">
        <v>5210</v>
      </c>
      <c r="P774" s="11" t="s">
        <v>2679</v>
      </c>
      <c r="Q774" s="17">
        <v>0.0296595036323713</v>
      </c>
      <c r="R774" s="13" t="s">
        <v>2680</v>
      </c>
      <c r="S774" s="11" t="s">
        <v>1713</v>
      </c>
      <c r="T774" s="17">
        <v>0.0220544726275748</v>
      </c>
      <c r="U774" s="13" t="s">
        <v>1714</v>
      </c>
      <c r="AC774" s="4"/>
    </row>
    <row r="775" s="3" customFormat="1" spans="1:29">
      <c r="A775" s="11" t="s">
        <v>1191</v>
      </c>
      <c r="B775" s="17">
        <v>0.0137051153895582</v>
      </c>
      <c r="C775" s="13" t="s">
        <v>1192</v>
      </c>
      <c r="D775" s="11" t="s">
        <v>5211</v>
      </c>
      <c r="E775" s="17">
        <v>0.0137099832446949</v>
      </c>
      <c r="F775" s="13" t="s">
        <v>5212</v>
      </c>
      <c r="G775" s="11" t="s">
        <v>215</v>
      </c>
      <c r="H775" s="17">
        <v>0.0104154263198385</v>
      </c>
      <c r="I775" s="13" t="s">
        <v>216</v>
      </c>
      <c r="J775" s="11" t="s">
        <v>2615</v>
      </c>
      <c r="K775" s="17">
        <v>0.0144068190846284</v>
      </c>
      <c r="L775" s="13" t="s">
        <v>2616</v>
      </c>
      <c r="M775" s="11" t="s">
        <v>5213</v>
      </c>
      <c r="N775" s="17">
        <v>0.0249171011947324</v>
      </c>
      <c r="O775" s="13" t="s">
        <v>5214</v>
      </c>
      <c r="P775" s="11" t="s">
        <v>1493</v>
      </c>
      <c r="Q775" s="17">
        <v>0.0300442476286794</v>
      </c>
      <c r="R775" s="13" t="s">
        <v>1494</v>
      </c>
      <c r="S775" s="11" t="s">
        <v>1487</v>
      </c>
      <c r="T775" s="17">
        <v>0.0227934252232737</v>
      </c>
      <c r="U775" s="13" t="s">
        <v>1488</v>
      </c>
      <c r="AC775" s="4"/>
    </row>
    <row r="776" s="3" customFormat="1" spans="1:29">
      <c r="A776" s="11" t="s">
        <v>3399</v>
      </c>
      <c r="B776" s="17">
        <v>0.0137795260262445</v>
      </c>
      <c r="C776" s="13" t="s">
        <v>3400</v>
      </c>
      <c r="D776" s="11" t="s">
        <v>1719</v>
      </c>
      <c r="E776" s="17">
        <v>0.0137388078276474</v>
      </c>
      <c r="F776" s="13" t="s">
        <v>1720</v>
      </c>
      <c r="G776" s="11" t="s">
        <v>4671</v>
      </c>
      <c r="H776" s="17">
        <v>0.0104883712606183</v>
      </c>
      <c r="I776" s="13" t="s">
        <v>4672</v>
      </c>
      <c r="J776" s="11" t="s">
        <v>4737</v>
      </c>
      <c r="K776" s="17">
        <v>0.0144068190846284</v>
      </c>
      <c r="L776" s="13" t="s">
        <v>4738</v>
      </c>
      <c r="M776" s="11" t="s">
        <v>5215</v>
      </c>
      <c r="N776" s="17">
        <v>0.0249171011947324</v>
      </c>
      <c r="O776" s="13" t="s">
        <v>5216</v>
      </c>
      <c r="P776" s="11" t="s">
        <v>2917</v>
      </c>
      <c r="Q776" s="17">
        <v>0.0301053112264835</v>
      </c>
      <c r="R776" s="13" t="s">
        <v>2918</v>
      </c>
      <c r="S776" s="11" t="s">
        <v>3241</v>
      </c>
      <c r="T776" s="17">
        <v>0.0228072297171365</v>
      </c>
      <c r="U776" s="13" t="s">
        <v>3242</v>
      </c>
      <c r="AC776" s="4"/>
    </row>
    <row r="777" s="3" customFormat="1" spans="1:29">
      <c r="A777" s="11" t="s">
        <v>4255</v>
      </c>
      <c r="B777" s="17">
        <v>0.0138192631866099</v>
      </c>
      <c r="C777" s="13" t="s">
        <v>4256</v>
      </c>
      <c r="D777" s="11" t="s">
        <v>2383</v>
      </c>
      <c r="E777" s="17">
        <v>0.0138028780489723</v>
      </c>
      <c r="F777" s="13" t="s">
        <v>2384</v>
      </c>
      <c r="G777" s="11" t="s">
        <v>1603</v>
      </c>
      <c r="H777" s="17">
        <v>0.0105976717643461</v>
      </c>
      <c r="I777" s="13" t="s">
        <v>1604</v>
      </c>
      <c r="J777" s="11" t="s">
        <v>4743</v>
      </c>
      <c r="K777" s="17">
        <v>0.0144068190846284</v>
      </c>
      <c r="L777" s="13" t="s">
        <v>4744</v>
      </c>
      <c r="M777" s="11" t="s">
        <v>5217</v>
      </c>
      <c r="N777" s="17">
        <v>0.0249171011947324</v>
      </c>
      <c r="O777" s="13" t="s">
        <v>5218</v>
      </c>
      <c r="P777" s="11" t="s">
        <v>2789</v>
      </c>
      <c r="Q777" s="17">
        <v>0.0301053112264835</v>
      </c>
      <c r="R777" s="13" t="s">
        <v>2790</v>
      </c>
      <c r="S777" s="11" t="s">
        <v>4159</v>
      </c>
      <c r="T777" s="17">
        <v>0.0228072297171365</v>
      </c>
      <c r="U777" s="13" t="s">
        <v>4160</v>
      </c>
      <c r="AC777" s="4"/>
    </row>
    <row r="778" s="3" customFormat="1" spans="1:29">
      <c r="A778" s="11" t="s">
        <v>2067</v>
      </c>
      <c r="B778" s="17">
        <v>0.0138912455523841</v>
      </c>
      <c r="C778" s="13" t="s">
        <v>2068</v>
      </c>
      <c r="D778" s="11" t="s">
        <v>2817</v>
      </c>
      <c r="E778" s="17">
        <v>0.0138402937649823</v>
      </c>
      <c r="F778" s="13" t="s">
        <v>2818</v>
      </c>
      <c r="G778" s="11" t="s">
        <v>2079</v>
      </c>
      <c r="H778" s="17">
        <v>0.0106023600149854</v>
      </c>
      <c r="I778" s="13" t="s">
        <v>2080</v>
      </c>
      <c r="J778" s="11" t="s">
        <v>4201</v>
      </c>
      <c r="K778" s="17">
        <v>0.0144068190846284</v>
      </c>
      <c r="L778" s="13" t="s">
        <v>4202</v>
      </c>
      <c r="M778" s="11" t="s">
        <v>127</v>
      </c>
      <c r="N778" s="17">
        <v>0.025129656648234</v>
      </c>
      <c r="O778" s="13" t="s">
        <v>128</v>
      </c>
      <c r="P778" s="11" t="s">
        <v>5219</v>
      </c>
      <c r="Q778" s="17">
        <v>0.0301587009346195</v>
      </c>
      <c r="R778" s="13" t="s">
        <v>5220</v>
      </c>
      <c r="S778" s="11" t="s">
        <v>5221</v>
      </c>
      <c r="T778" s="17">
        <v>0.0228072297171365</v>
      </c>
      <c r="U778" s="13" t="s">
        <v>5222</v>
      </c>
      <c r="AC778" s="4"/>
    </row>
    <row r="779" s="3" customFormat="1" spans="1:29">
      <c r="A779" s="11" t="s">
        <v>1523</v>
      </c>
      <c r="B779" s="17">
        <v>0.0140518682335003</v>
      </c>
      <c r="C779" s="13" t="s">
        <v>1524</v>
      </c>
      <c r="D779" s="11" t="s">
        <v>2805</v>
      </c>
      <c r="E779" s="17">
        <v>0.013937562235607</v>
      </c>
      <c r="F779" s="13" t="s">
        <v>2806</v>
      </c>
      <c r="G779" s="11" t="s">
        <v>2093</v>
      </c>
      <c r="H779" s="17">
        <v>0.0106023600149854</v>
      </c>
      <c r="I779" s="13" t="s">
        <v>2094</v>
      </c>
      <c r="J779" s="11" t="s">
        <v>4761</v>
      </c>
      <c r="K779" s="17">
        <v>0.0144068190846284</v>
      </c>
      <c r="L779" s="13" t="s">
        <v>4762</v>
      </c>
      <c r="M779" s="11" t="s">
        <v>5223</v>
      </c>
      <c r="N779" s="17">
        <v>0.0262898033808857</v>
      </c>
      <c r="O779" s="13" t="s">
        <v>5224</v>
      </c>
      <c r="P779" s="11" t="s">
        <v>2347</v>
      </c>
      <c r="Q779" s="17">
        <v>0.0315362677921505</v>
      </c>
      <c r="R779" s="13" t="s">
        <v>2348</v>
      </c>
      <c r="S779" s="11" t="s">
        <v>5225</v>
      </c>
      <c r="T779" s="17">
        <v>0.0228072297171365</v>
      </c>
      <c r="U779" s="13" t="s">
        <v>5226</v>
      </c>
      <c r="AC779" s="4"/>
    </row>
    <row r="780" s="3" customFormat="1" spans="1:29">
      <c r="A780" s="11" t="s">
        <v>1029</v>
      </c>
      <c r="B780" s="17">
        <v>0.0140518682335003</v>
      </c>
      <c r="C780" s="13" t="s">
        <v>1030</v>
      </c>
      <c r="D780" s="11" t="s">
        <v>3163</v>
      </c>
      <c r="E780" s="17">
        <v>0.013937562235607</v>
      </c>
      <c r="F780" s="13" t="s">
        <v>3164</v>
      </c>
      <c r="G780" s="11" t="s">
        <v>2103</v>
      </c>
      <c r="H780" s="17">
        <v>0.0106023600149854</v>
      </c>
      <c r="I780" s="13" t="s">
        <v>2104</v>
      </c>
      <c r="J780" s="11" t="s">
        <v>5227</v>
      </c>
      <c r="K780" s="17">
        <v>0.0145328168590141</v>
      </c>
      <c r="L780" s="13" t="s">
        <v>5228</v>
      </c>
      <c r="M780" s="11" t="s">
        <v>2449</v>
      </c>
      <c r="N780" s="17">
        <v>0.0262898033808857</v>
      </c>
      <c r="O780" s="13" t="s">
        <v>2450</v>
      </c>
      <c r="P780" s="11" t="s">
        <v>3531</v>
      </c>
      <c r="Q780" s="17">
        <v>0.0315362677921505</v>
      </c>
      <c r="R780" s="13" t="s">
        <v>3532</v>
      </c>
      <c r="S780" s="11" t="s">
        <v>5229</v>
      </c>
      <c r="T780" s="17">
        <v>0.0228072297171365</v>
      </c>
      <c r="U780" s="13" t="s">
        <v>5230</v>
      </c>
      <c r="AC780" s="4"/>
    </row>
    <row r="781" s="3" customFormat="1" spans="1:29">
      <c r="A781" s="11" t="s">
        <v>3209</v>
      </c>
      <c r="B781" s="17">
        <v>0.0140518682335003</v>
      </c>
      <c r="C781" s="13" t="s">
        <v>3210</v>
      </c>
      <c r="D781" s="11" t="s">
        <v>5231</v>
      </c>
      <c r="E781" s="17">
        <v>0.013937562235607</v>
      </c>
      <c r="F781" s="13" t="s">
        <v>5232</v>
      </c>
      <c r="G781" s="11" t="s">
        <v>2113</v>
      </c>
      <c r="H781" s="17">
        <v>0.0106023600149854</v>
      </c>
      <c r="I781" s="13" t="s">
        <v>2114</v>
      </c>
      <c r="J781" s="11" t="s">
        <v>5233</v>
      </c>
      <c r="K781" s="17">
        <v>0.0145328168590141</v>
      </c>
      <c r="L781" s="13" t="s">
        <v>5234</v>
      </c>
      <c r="M781" s="11" t="s">
        <v>5235</v>
      </c>
      <c r="N781" s="17">
        <v>0.0267609560409542</v>
      </c>
      <c r="O781" s="13" t="s">
        <v>5236</v>
      </c>
      <c r="P781" s="11" t="s">
        <v>2973</v>
      </c>
      <c r="Q781" s="17">
        <v>0.0315362677921505</v>
      </c>
      <c r="R781" s="13" t="s">
        <v>2974</v>
      </c>
      <c r="S781" s="11" t="s">
        <v>2615</v>
      </c>
      <c r="T781" s="17">
        <v>0.0228072297171365</v>
      </c>
      <c r="U781" s="13" t="s">
        <v>2616</v>
      </c>
      <c r="AC781" s="4"/>
    </row>
    <row r="782" s="3" customFormat="1" spans="1:29">
      <c r="A782" s="11" t="s">
        <v>3221</v>
      </c>
      <c r="B782" s="17">
        <v>0.0140518682335003</v>
      </c>
      <c r="C782" s="13" t="s">
        <v>3222</v>
      </c>
      <c r="D782" s="11" t="s">
        <v>5237</v>
      </c>
      <c r="E782" s="17">
        <v>0.013937562235607</v>
      </c>
      <c r="F782" s="13" t="s">
        <v>5238</v>
      </c>
      <c r="G782" s="11" t="s">
        <v>2121</v>
      </c>
      <c r="H782" s="17">
        <v>0.0106023600149854</v>
      </c>
      <c r="I782" s="13" t="s">
        <v>2122</v>
      </c>
      <c r="J782" s="11" t="s">
        <v>4575</v>
      </c>
      <c r="K782" s="17">
        <v>0.0146143203934905</v>
      </c>
      <c r="L782" s="13" t="s">
        <v>4576</v>
      </c>
      <c r="M782" s="11" t="s">
        <v>5239</v>
      </c>
      <c r="N782" s="17">
        <v>0.0267609560409542</v>
      </c>
      <c r="O782" s="13" t="s">
        <v>5240</v>
      </c>
      <c r="P782" s="11" t="s">
        <v>5241</v>
      </c>
      <c r="Q782" s="17">
        <v>0.0315362677921505</v>
      </c>
      <c r="R782" s="13" t="s">
        <v>5242</v>
      </c>
      <c r="S782" s="11" t="s">
        <v>4355</v>
      </c>
      <c r="T782" s="17">
        <v>0.0228072297171365</v>
      </c>
      <c r="U782" s="13" t="s">
        <v>4356</v>
      </c>
      <c r="AC782" s="4"/>
    </row>
    <row r="783" s="3" customFormat="1" spans="1:29">
      <c r="A783" s="11" t="s">
        <v>3233</v>
      </c>
      <c r="B783" s="17">
        <v>0.0140518682335003</v>
      </c>
      <c r="C783" s="13" t="s">
        <v>3234</v>
      </c>
      <c r="D783" s="11" t="s">
        <v>3187</v>
      </c>
      <c r="E783" s="17">
        <v>0.013937562235607</v>
      </c>
      <c r="F783" s="13" t="s">
        <v>3188</v>
      </c>
      <c r="G783" s="11" t="s">
        <v>3705</v>
      </c>
      <c r="H783" s="17">
        <v>0.0106402588158869</v>
      </c>
      <c r="I783" s="13" t="s">
        <v>3706</v>
      </c>
      <c r="J783" s="11" t="s">
        <v>4701</v>
      </c>
      <c r="K783" s="17">
        <v>0.0146143203934905</v>
      </c>
      <c r="L783" s="13" t="s">
        <v>4702</v>
      </c>
      <c r="M783" s="11" t="s">
        <v>5243</v>
      </c>
      <c r="N783" s="17">
        <v>0.0273152967929224</v>
      </c>
      <c r="O783" s="13" t="s">
        <v>5244</v>
      </c>
      <c r="P783" s="11" t="s">
        <v>3537</v>
      </c>
      <c r="Q783" s="17">
        <v>0.0315362677921505</v>
      </c>
      <c r="R783" s="13" t="s">
        <v>3538</v>
      </c>
      <c r="S783" s="11" t="s">
        <v>3249</v>
      </c>
      <c r="T783" s="17">
        <v>0.0228072297171365</v>
      </c>
      <c r="U783" s="13" t="s">
        <v>3250</v>
      </c>
      <c r="AC783" s="4"/>
    </row>
    <row r="784" s="3" customFormat="1" spans="1:29">
      <c r="A784" s="11" t="s">
        <v>3777</v>
      </c>
      <c r="B784" s="17">
        <v>0.014152862116277</v>
      </c>
      <c r="C784" s="13" t="s">
        <v>3778</v>
      </c>
      <c r="D784" s="11" t="s">
        <v>5245</v>
      </c>
      <c r="E784" s="17">
        <v>0.013937562235607</v>
      </c>
      <c r="F784" s="13" t="s">
        <v>5246</v>
      </c>
      <c r="G784" s="11" t="s">
        <v>2217</v>
      </c>
      <c r="H784" s="17">
        <v>0.0106402588158869</v>
      </c>
      <c r="I784" s="13" t="s">
        <v>2218</v>
      </c>
      <c r="J784" s="11" t="s">
        <v>4043</v>
      </c>
      <c r="K784" s="17">
        <v>0.0148218630356748</v>
      </c>
      <c r="L784" s="13" t="s">
        <v>4044</v>
      </c>
      <c r="M784" s="11" t="s">
        <v>4505</v>
      </c>
      <c r="N784" s="17">
        <v>0.027498957266497</v>
      </c>
      <c r="O784" s="13" t="s">
        <v>4506</v>
      </c>
      <c r="P784" s="11" t="s">
        <v>5247</v>
      </c>
      <c r="Q784" s="17">
        <v>0.0315362677921505</v>
      </c>
      <c r="R784" s="13" t="s">
        <v>5248</v>
      </c>
      <c r="S784" s="11" t="s">
        <v>5249</v>
      </c>
      <c r="T784" s="17">
        <v>0.0228072297171365</v>
      </c>
      <c r="U784" s="13" t="s">
        <v>5250</v>
      </c>
      <c r="AC784" s="4"/>
    </row>
    <row r="785" s="3" customFormat="1" spans="1:29">
      <c r="A785" s="11" t="s">
        <v>5155</v>
      </c>
      <c r="B785" s="17">
        <v>0.014152862116277</v>
      </c>
      <c r="C785" s="13" t="s">
        <v>5156</v>
      </c>
      <c r="D785" s="11" t="s">
        <v>3237</v>
      </c>
      <c r="E785" s="17">
        <v>0.013937562235607</v>
      </c>
      <c r="F785" s="13" t="s">
        <v>3238</v>
      </c>
      <c r="G785" s="11" t="s">
        <v>1765</v>
      </c>
      <c r="H785" s="17">
        <v>0.0106402588158869</v>
      </c>
      <c r="I785" s="13" t="s">
        <v>1766</v>
      </c>
      <c r="J785" s="11" t="s">
        <v>5251</v>
      </c>
      <c r="K785" s="17">
        <v>0.0149719189000058</v>
      </c>
      <c r="L785" s="13" t="s">
        <v>5252</v>
      </c>
      <c r="M785" s="11" t="s">
        <v>1071</v>
      </c>
      <c r="N785" s="17">
        <v>0.0276576662032157</v>
      </c>
      <c r="O785" s="13" t="s">
        <v>1072</v>
      </c>
      <c r="P785" s="11" t="s">
        <v>5253</v>
      </c>
      <c r="Q785" s="17">
        <v>0.0315362677921505</v>
      </c>
      <c r="R785" s="13" t="s">
        <v>5254</v>
      </c>
      <c r="S785" s="11" t="s">
        <v>4369</v>
      </c>
      <c r="T785" s="17">
        <v>0.0228072297171365</v>
      </c>
      <c r="U785" s="13" t="s">
        <v>4370</v>
      </c>
      <c r="AC785" s="4"/>
    </row>
    <row r="786" s="3" customFormat="1" spans="1:29">
      <c r="A786" s="11" t="s">
        <v>2319</v>
      </c>
      <c r="B786" s="17">
        <v>0.014152862116277</v>
      </c>
      <c r="C786" s="13" t="s">
        <v>2320</v>
      </c>
      <c r="D786" s="11" t="s">
        <v>3251</v>
      </c>
      <c r="E786" s="17">
        <v>0.013937562235607</v>
      </c>
      <c r="F786" s="13" t="s">
        <v>3252</v>
      </c>
      <c r="G786" s="11" t="s">
        <v>3379</v>
      </c>
      <c r="H786" s="17">
        <v>0.0106713996649051</v>
      </c>
      <c r="I786" s="13" t="s">
        <v>3380</v>
      </c>
      <c r="J786" s="11" t="s">
        <v>1287</v>
      </c>
      <c r="K786" s="17">
        <v>0.0149719189000058</v>
      </c>
      <c r="L786" s="13" t="s">
        <v>1288</v>
      </c>
      <c r="M786" s="11" t="s">
        <v>1317</v>
      </c>
      <c r="N786" s="17">
        <v>0.0284457396531897</v>
      </c>
      <c r="O786" s="13" t="s">
        <v>1318</v>
      </c>
      <c r="P786" s="11" t="s">
        <v>2983</v>
      </c>
      <c r="Q786" s="17">
        <v>0.0315362677921505</v>
      </c>
      <c r="R786" s="13" t="s">
        <v>2984</v>
      </c>
      <c r="S786" s="11" t="s">
        <v>4373</v>
      </c>
      <c r="T786" s="17">
        <v>0.0228072297171365</v>
      </c>
      <c r="U786" s="13" t="s">
        <v>4374</v>
      </c>
      <c r="AC786" s="4"/>
    </row>
    <row r="787" s="3" customFormat="1" spans="1:29">
      <c r="A787" s="11" t="s">
        <v>5255</v>
      </c>
      <c r="B787" s="17">
        <v>0.0142895074143124</v>
      </c>
      <c r="C787" s="13" t="s">
        <v>5256</v>
      </c>
      <c r="D787" s="11" t="s">
        <v>5257</v>
      </c>
      <c r="E787" s="17">
        <v>0.013937562235607</v>
      </c>
      <c r="F787" s="13" t="s">
        <v>5258</v>
      </c>
      <c r="G787" s="11" t="s">
        <v>4623</v>
      </c>
      <c r="H787" s="17">
        <v>0.0106801842343589</v>
      </c>
      <c r="I787" s="13" t="s">
        <v>4624</v>
      </c>
      <c r="J787" s="11" t="s">
        <v>731</v>
      </c>
      <c r="K787" s="17">
        <v>0.0150108113715772</v>
      </c>
      <c r="L787" s="13" t="s">
        <v>732</v>
      </c>
      <c r="M787" s="11" t="s">
        <v>3739</v>
      </c>
      <c r="N787" s="17">
        <v>0.0289172778015593</v>
      </c>
      <c r="O787" s="13" t="s">
        <v>3740</v>
      </c>
      <c r="P787" s="11" t="s">
        <v>3939</v>
      </c>
      <c r="Q787" s="17">
        <v>0.0315362677921505</v>
      </c>
      <c r="R787" s="13" t="s">
        <v>3940</v>
      </c>
      <c r="S787" s="11" t="s">
        <v>4381</v>
      </c>
      <c r="T787" s="17">
        <v>0.0228072297171365</v>
      </c>
      <c r="U787" s="13" t="s">
        <v>4382</v>
      </c>
      <c r="AC787" s="4"/>
    </row>
    <row r="788" s="3" customFormat="1" spans="1:29">
      <c r="A788" s="11" t="s">
        <v>5259</v>
      </c>
      <c r="B788" s="17">
        <v>0.0144190675769602</v>
      </c>
      <c r="C788" s="13" t="s">
        <v>5260</v>
      </c>
      <c r="D788" s="11" t="s">
        <v>3263</v>
      </c>
      <c r="E788" s="17">
        <v>0.013937562235607</v>
      </c>
      <c r="F788" s="13" t="s">
        <v>3264</v>
      </c>
      <c r="G788" s="11" t="s">
        <v>721</v>
      </c>
      <c r="H788" s="17">
        <v>0.010680224103335</v>
      </c>
      <c r="I788" s="13" t="s">
        <v>722</v>
      </c>
      <c r="J788" s="11" t="s">
        <v>5261</v>
      </c>
      <c r="K788" s="17">
        <v>0.015209064061692</v>
      </c>
      <c r="L788" s="13" t="s">
        <v>5262</v>
      </c>
      <c r="M788" s="11" t="s">
        <v>1811</v>
      </c>
      <c r="N788" s="17">
        <v>0.0289854692672147</v>
      </c>
      <c r="O788" s="13" t="s">
        <v>1812</v>
      </c>
      <c r="P788" s="11" t="s">
        <v>4275</v>
      </c>
      <c r="Q788" s="17">
        <v>0.0315362677921505</v>
      </c>
      <c r="R788" s="13" t="s">
        <v>4276</v>
      </c>
      <c r="S788" s="11" t="s">
        <v>1951</v>
      </c>
      <c r="T788" s="17">
        <v>0.0234165277468555</v>
      </c>
      <c r="U788" s="13" t="s">
        <v>1952</v>
      </c>
      <c r="AC788" s="4"/>
    </row>
    <row r="789" s="3" customFormat="1" spans="1:29">
      <c r="A789" s="11" t="s">
        <v>4903</v>
      </c>
      <c r="B789" s="17">
        <v>0.0144190675769602</v>
      </c>
      <c r="C789" s="13" t="s">
        <v>4904</v>
      </c>
      <c r="D789" s="11" t="s">
        <v>1427</v>
      </c>
      <c r="E789" s="17">
        <v>0.013937562235607</v>
      </c>
      <c r="F789" s="13" t="s">
        <v>1428</v>
      </c>
      <c r="G789" s="11" t="s">
        <v>2835</v>
      </c>
      <c r="H789" s="17">
        <v>0.010680224103335</v>
      </c>
      <c r="I789" s="13" t="s">
        <v>2836</v>
      </c>
      <c r="J789" s="11" t="s">
        <v>5263</v>
      </c>
      <c r="K789" s="17">
        <v>0.0153910649929745</v>
      </c>
      <c r="L789" s="13" t="s">
        <v>5264</v>
      </c>
      <c r="M789" s="11" t="s">
        <v>1819</v>
      </c>
      <c r="N789" s="17">
        <v>0.0289854692672147</v>
      </c>
      <c r="O789" s="13" t="s">
        <v>1820</v>
      </c>
      <c r="P789" s="11" t="s">
        <v>2355</v>
      </c>
      <c r="Q789" s="17">
        <v>0.0315362677921505</v>
      </c>
      <c r="R789" s="13" t="s">
        <v>2356</v>
      </c>
      <c r="S789" s="11" t="s">
        <v>5265</v>
      </c>
      <c r="T789" s="17">
        <v>0.023738109230276</v>
      </c>
      <c r="U789" s="13" t="s">
        <v>5266</v>
      </c>
      <c r="AC789" s="4"/>
    </row>
    <row r="790" s="3" customFormat="1" spans="1:29">
      <c r="A790" s="11" t="s">
        <v>455</v>
      </c>
      <c r="B790" s="17">
        <v>0.0144190675769602</v>
      </c>
      <c r="C790" s="13" t="s">
        <v>456</v>
      </c>
      <c r="D790" s="11" t="s">
        <v>5267</v>
      </c>
      <c r="E790" s="17">
        <v>0.013937562235607</v>
      </c>
      <c r="F790" s="13" t="s">
        <v>5268</v>
      </c>
      <c r="G790" s="11" t="s">
        <v>1341</v>
      </c>
      <c r="H790" s="17">
        <v>0.0110379733246171</v>
      </c>
      <c r="I790" s="13" t="s">
        <v>1342</v>
      </c>
      <c r="J790" s="11" t="s">
        <v>5269</v>
      </c>
      <c r="K790" s="17">
        <v>0.0153910649929745</v>
      </c>
      <c r="L790" s="13" t="s">
        <v>5270</v>
      </c>
      <c r="M790" s="11" t="s">
        <v>3671</v>
      </c>
      <c r="N790" s="17">
        <v>0.0289854692672147</v>
      </c>
      <c r="O790" s="13" t="s">
        <v>3672</v>
      </c>
      <c r="P790" s="11" t="s">
        <v>5227</v>
      </c>
      <c r="Q790" s="17">
        <v>0.0318234519228099</v>
      </c>
      <c r="R790" s="13" t="s">
        <v>5228</v>
      </c>
      <c r="S790" s="11" t="s">
        <v>5271</v>
      </c>
      <c r="T790" s="17">
        <v>0.0241964215452679</v>
      </c>
      <c r="U790" s="13" t="s">
        <v>5272</v>
      </c>
      <c r="AC790" s="4"/>
    </row>
    <row r="791" s="3" customFormat="1" spans="1:29">
      <c r="A791" s="11" t="s">
        <v>5273</v>
      </c>
      <c r="B791" s="17">
        <v>0.0144190675769602</v>
      </c>
      <c r="C791" s="13" t="s">
        <v>5274</v>
      </c>
      <c r="D791" s="11" t="s">
        <v>5275</v>
      </c>
      <c r="E791" s="17">
        <v>0.013937562235607</v>
      </c>
      <c r="F791" s="13" t="s">
        <v>5276</v>
      </c>
      <c r="G791" s="11" t="s">
        <v>5277</v>
      </c>
      <c r="H791" s="17">
        <v>0.0110444813205598</v>
      </c>
      <c r="I791" s="13" t="s">
        <v>5278</v>
      </c>
      <c r="J791" s="11" t="s">
        <v>5279</v>
      </c>
      <c r="K791" s="17">
        <v>0.0153910649929745</v>
      </c>
      <c r="L791" s="13" t="s">
        <v>5280</v>
      </c>
      <c r="M791" s="11" t="s">
        <v>1869</v>
      </c>
      <c r="N791" s="17">
        <v>0.0289854692672147</v>
      </c>
      <c r="O791" s="13" t="s">
        <v>1870</v>
      </c>
      <c r="P791" s="11" t="s">
        <v>1967</v>
      </c>
      <c r="Q791" s="17">
        <v>0.032453041706199</v>
      </c>
      <c r="R791" s="13" t="s">
        <v>1968</v>
      </c>
      <c r="S791" s="11" t="s">
        <v>5281</v>
      </c>
      <c r="T791" s="17">
        <v>0.0241964215452679</v>
      </c>
      <c r="U791" s="13" t="s">
        <v>5282</v>
      </c>
      <c r="AC791" s="4"/>
    </row>
    <row r="792" s="3" customFormat="1" spans="1:29">
      <c r="A792" s="11" t="s">
        <v>5283</v>
      </c>
      <c r="B792" s="17">
        <v>0.0144190675769602</v>
      </c>
      <c r="C792" s="13" t="s">
        <v>5284</v>
      </c>
      <c r="D792" s="11" t="s">
        <v>5285</v>
      </c>
      <c r="E792" s="17">
        <v>0.013937562235607</v>
      </c>
      <c r="F792" s="13" t="s">
        <v>5286</v>
      </c>
      <c r="G792" s="11" t="s">
        <v>1731</v>
      </c>
      <c r="H792" s="17">
        <v>0.0111529514423515</v>
      </c>
      <c r="I792" s="13" t="s">
        <v>1732</v>
      </c>
      <c r="J792" s="11" t="s">
        <v>749</v>
      </c>
      <c r="K792" s="17">
        <v>0.0153995708934682</v>
      </c>
      <c r="L792" s="13" t="s">
        <v>750</v>
      </c>
      <c r="M792" s="11" t="s">
        <v>4419</v>
      </c>
      <c r="N792" s="17">
        <v>0.0291132623453135</v>
      </c>
      <c r="O792" s="13" t="s">
        <v>4420</v>
      </c>
      <c r="P792" s="11" t="s">
        <v>3893</v>
      </c>
      <c r="Q792" s="17">
        <v>0.0326609160634457</v>
      </c>
      <c r="R792" s="13" t="s">
        <v>3894</v>
      </c>
      <c r="S792" s="11" t="s">
        <v>1821</v>
      </c>
      <c r="T792" s="17">
        <v>0.0243281746536726</v>
      </c>
      <c r="U792" s="13" t="s">
        <v>1822</v>
      </c>
      <c r="AC792" s="4"/>
    </row>
    <row r="793" s="3" customFormat="1" spans="1:29">
      <c r="A793" s="11" t="s">
        <v>5287</v>
      </c>
      <c r="B793" s="17">
        <v>0.0144190675769602</v>
      </c>
      <c r="C793" s="13" t="s">
        <v>5288</v>
      </c>
      <c r="D793" s="11" t="s">
        <v>1437</v>
      </c>
      <c r="E793" s="17">
        <v>0.013937562235607</v>
      </c>
      <c r="F793" s="13" t="s">
        <v>1438</v>
      </c>
      <c r="G793" s="11" t="s">
        <v>5289</v>
      </c>
      <c r="H793" s="17">
        <v>0.0111529514423515</v>
      </c>
      <c r="I793" s="13" t="s">
        <v>5290</v>
      </c>
      <c r="J793" s="11" t="s">
        <v>5291</v>
      </c>
      <c r="K793" s="17">
        <v>0.0154388934917645</v>
      </c>
      <c r="L793" s="13" t="s">
        <v>5292</v>
      </c>
      <c r="M793" s="11" t="s">
        <v>4421</v>
      </c>
      <c r="N793" s="17">
        <v>0.0291132623453135</v>
      </c>
      <c r="O793" s="13" t="s">
        <v>4422</v>
      </c>
      <c r="P793" s="11" t="s">
        <v>3769</v>
      </c>
      <c r="Q793" s="17">
        <v>0.0329508075476482</v>
      </c>
      <c r="R793" s="13" t="s">
        <v>3770</v>
      </c>
      <c r="S793" s="11" t="s">
        <v>5293</v>
      </c>
      <c r="T793" s="17">
        <v>0.0246110532320454</v>
      </c>
      <c r="U793" s="13" t="s">
        <v>5294</v>
      </c>
      <c r="AC793" s="4"/>
    </row>
    <row r="794" s="3" customFormat="1" spans="1:29">
      <c r="A794" s="11" t="s">
        <v>5295</v>
      </c>
      <c r="B794" s="17">
        <v>0.0144190675769602</v>
      </c>
      <c r="C794" s="13" t="s">
        <v>5296</v>
      </c>
      <c r="D794" s="11" t="s">
        <v>2171</v>
      </c>
      <c r="E794" s="17">
        <v>0.013937562235607</v>
      </c>
      <c r="F794" s="13" t="s">
        <v>2172</v>
      </c>
      <c r="G794" s="11" t="s">
        <v>1217</v>
      </c>
      <c r="H794" s="17">
        <v>0.011368536471552</v>
      </c>
      <c r="I794" s="13" t="s">
        <v>1218</v>
      </c>
      <c r="J794" s="11" t="s">
        <v>5277</v>
      </c>
      <c r="K794" s="17">
        <v>0.0154680552537745</v>
      </c>
      <c r="L794" s="13" t="s">
        <v>5278</v>
      </c>
      <c r="M794" s="11" t="s">
        <v>1481</v>
      </c>
      <c r="N794" s="17">
        <v>0.0291132623453135</v>
      </c>
      <c r="O794" s="13" t="s">
        <v>1482</v>
      </c>
      <c r="P794" s="11" t="s">
        <v>3059</v>
      </c>
      <c r="Q794" s="17">
        <v>0.0329508075476482</v>
      </c>
      <c r="R794" s="13" t="s">
        <v>3060</v>
      </c>
      <c r="S794" s="11" t="s">
        <v>3335</v>
      </c>
      <c r="T794" s="17">
        <v>0.0248161816283446</v>
      </c>
      <c r="U794" s="13" t="s">
        <v>3336</v>
      </c>
      <c r="AC794" s="4"/>
    </row>
    <row r="795" s="3" customFormat="1" spans="1:29">
      <c r="A795" s="11" t="s">
        <v>747</v>
      </c>
      <c r="B795" s="17">
        <v>0.0144190675769602</v>
      </c>
      <c r="C795" s="13" t="s">
        <v>748</v>
      </c>
      <c r="D795" s="11" t="s">
        <v>4497</v>
      </c>
      <c r="E795" s="17">
        <v>0.013937562235607</v>
      </c>
      <c r="F795" s="13" t="s">
        <v>4498</v>
      </c>
      <c r="G795" s="11" t="s">
        <v>5041</v>
      </c>
      <c r="H795" s="17">
        <v>0.0114443169442732</v>
      </c>
      <c r="I795" s="13" t="s">
        <v>5042</v>
      </c>
      <c r="J795" s="11" t="s">
        <v>415</v>
      </c>
      <c r="K795" s="17">
        <v>0.0156720819485063</v>
      </c>
      <c r="L795" s="13" t="s">
        <v>416</v>
      </c>
      <c r="M795" s="11" t="s">
        <v>4427</v>
      </c>
      <c r="N795" s="17">
        <v>0.0291132623453135</v>
      </c>
      <c r="O795" s="13" t="s">
        <v>4428</v>
      </c>
      <c r="P795" s="11" t="s">
        <v>3809</v>
      </c>
      <c r="Q795" s="17">
        <v>0.0329508075476482</v>
      </c>
      <c r="R795" s="13" t="s">
        <v>3810</v>
      </c>
      <c r="S795" s="11" t="s">
        <v>3685</v>
      </c>
      <c r="T795" s="17">
        <v>0.0248794736153592</v>
      </c>
      <c r="U795" s="13" t="s">
        <v>3686</v>
      </c>
      <c r="AC795" s="4"/>
    </row>
    <row r="796" s="3" customFormat="1" spans="1:29">
      <c r="A796" s="11" t="s">
        <v>755</v>
      </c>
      <c r="B796" s="17">
        <v>0.0144190675769602</v>
      </c>
      <c r="C796" s="13" t="s">
        <v>756</v>
      </c>
      <c r="D796" s="11" t="s">
        <v>5297</v>
      </c>
      <c r="E796" s="17">
        <v>0.013937562235607</v>
      </c>
      <c r="F796" s="13" t="s">
        <v>5298</v>
      </c>
      <c r="G796" s="11" t="s">
        <v>1385</v>
      </c>
      <c r="H796" s="17">
        <v>0.0115382576775381</v>
      </c>
      <c r="I796" s="13" t="s">
        <v>1386</v>
      </c>
      <c r="J796" s="11" t="s">
        <v>1069</v>
      </c>
      <c r="K796" s="17">
        <v>0.0156950535266589</v>
      </c>
      <c r="L796" s="13" t="s">
        <v>1070</v>
      </c>
      <c r="M796" s="11" t="s">
        <v>4437</v>
      </c>
      <c r="N796" s="17">
        <v>0.0291132623453135</v>
      </c>
      <c r="O796" s="13" t="s">
        <v>4438</v>
      </c>
      <c r="P796" s="11" t="s">
        <v>4297</v>
      </c>
      <c r="Q796" s="17">
        <v>0.0329508075476482</v>
      </c>
      <c r="R796" s="13" t="s">
        <v>4298</v>
      </c>
      <c r="S796" s="11" t="s">
        <v>4051</v>
      </c>
      <c r="T796" s="17">
        <v>0.0248794736153592</v>
      </c>
      <c r="U796" s="13" t="s">
        <v>4052</v>
      </c>
      <c r="AC796" s="4"/>
    </row>
    <row r="797" s="3" customFormat="1" spans="1:29">
      <c r="A797" s="11" t="s">
        <v>2379</v>
      </c>
      <c r="B797" s="17">
        <v>0.0144190675769602</v>
      </c>
      <c r="C797" s="13" t="s">
        <v>2380</v>
      </c>
      <c r="D797" s="11" t="s">
        <v>1455</v>
      </c>
      <c r="E797" s="17">
        <v>0.013937562235607</v>
      </c>
      <c r="F797" s="13" t="s">
        <v>1456</v>
      </c>
      <c r="G797" s="11" t="s">
        <v>357</v>
      </c>
      <c r="H797" s="17">
        <v>0.0115857023269194</v>
      </c>
      <c r="I797" s="13" t="s">
        <v>358</v>
      </c>
      <c r="J797" s="11" t="s">
        <v>5299</v>
      </c>
      <c r="K797" s="17">
        <v>0.0158536623042203</v>
      </c>
      <c r="L797" s="13" t="s">
        <v>5300</v>
      </c>
      <c r="M797" s="11" t="s">
        <v>909</v>
      </c>
      <c r="N797" s="17">
        <v>0.0292123382958427</v>
      </c>
      <c r="O797" s="13" t="s">
        <v>910</v>
      </c>
      <c r="P797" s="11" t="s">
        <v>5301</v>
      </c>
      <c r="Q797" s="17">
        <v>0.0329508075476482</v>
      </c>
      <c r="R797" s="13" t="s">
        <v>5302</v>
      </c>
      <c r="S797" s="11" t="s">
        <v>1685</v>
      </c>
      <c r="T797" s="17">
        <v>0.0248794736153592</v>
      </c>
      <c r="U797" s="13" t="s">
        <v>1686</v>
      </c>
      <c r="AC797" s="4"/>
    </row>
    <row r="798" s="3" customFormat="1" spans="1:29">
      <c r="A798" s="11" t="s">
        <v>5303</v>
      </c>
      <c r="B798" s="17">
        <v>0.0144190675769602</v>
      </c>
      <c r="C798" s="13" t="s">
        <v>5304</v>
      </c>
      <c r="D798" s="11" t="s">
        <v>5179</v>
      </c>
      <c r="E798" s="17">
        <v>0.013937562235607</v>
      </c>
      <c r="F798" s="13" t="s">
        <v>5180</v>
      </c>
      <c r="G798" s="11" t="s">
        <v>2197</v>
      </c>
      <c r="H798" s="17">
        <v>0.0116297193359269</v>
      </c>
      <c r="I798" s="13" t="s">
        <v>2198</v>
      </c>
      <c r="J798" s="11" t="s">
        <v>5305</v>
      </c>
      <c r="K798" s="17">
        <v>0.0158812466311879</v>
      </c>
      <c r="L798" s="13" t="s">
        <v>5306</v>
      </c>
      <c r="M798" s="11" t="s">
        <v>1909</v>
      </c>
      <c r="N798" s="17">
        <v>0.0292667442975341</v>
      </c>
      <c r="O798" s="13" t="s">
        <v>1910</v>
      </c>
      <c r="P798" s="11" t="s">
        <v>4303</v>
      </c>
      <c r="Q798" s="17">
        <v>0.0330566590637537</v>
      </c>
      <c r="R798" s="13" t="s">
        <v>4304</v>
      </c>
      <c r="S798" s="11" t="s">
        <v>5307</v>
      </c>
      <c r="T798" s="17">
        <v>0.0249342762367697</v>
      </c>
      <c r="U798" s="13" t="s">
        <v>5308</v>
      </c>
      <c r="AC798" s="4"/>
    </row>
    <row r="799" s="3" customFormat="1" spans="1:29">
      <c r="A799" s="11" t="s">
        <v>791</v>
      </c>
      <c r="B799" s="17">
        <v>0.0144190675769602</v>
      </c>
      <c r="C799" s="13" t="s">
        <v>792</v>
      </c>
      <c r="D799" s="11" t="s">
        <v>3295</v>
      </c>
      <c r="E799" s="17">
        <v>0.013937562235607</v>
      </c>
      <c r="F799" s="13" t="s">
        <v>3296</v>
      </c>
      <c r="G799" s="11" t="s">
        <v>2207</v>
      </c>
      <c r="H799" s="17">
        <v>0.0116297193359269</v>
      </c>
      <c r="I799" s="13" t="s">
        <v>2208</v>
      </c>
      <c r="J799" s="11" t="s">
        <v>315</v>
      </c>
      <c r="K799" s="17">
        <v>0.0160637800718624</v>
      </c>
      <c r="L799" s="13" t="s">
        <v>316</v>
      </c>
      <c r="M799" s="11" t="s">
        <v>1919</v>
      </c>
      <c r="N799" s="17">
        <v>0.0292667442975341</v>
      </c>
      <c r="O799" s="13" t="s">
        <v>1920</v>
      </c>
      <c r="P799" s="11" t="s">
        <v>2419</v>
      </c>
      <c r="Q799" s="17">
        <v>0.0330566590637537</v>
      </c>
      <c r="R799" s="13" t="s">
        <v>2420</v>
      </c>
      <c r="S799" s="11" t="s">
        <v>1369</v>
      </c>
      <c r="T799" s="17">
        <v>0.0249342762367697</v>
      </c>
      <c r="U799" s="13" t="s">
        <v>1370</v>
      </c>
      <c r="AC799" s="4"/>
    </row>
    <row r="800" s="3" customFormat="1" spans="1:29">
      <c r="A800" s="11" t="s">
        <v>2877</v>
      </c>
      <c r="B800" s="17">
        <v>0.0144190675769602</v>
      </c>
      <c r="C800" s="13" t="s">
        <v>2878</v>
      </c>
      <c r="D800" s="11" t="s">
        <v>3279</v>
      </c>
      <c r="E800" s="17">
        <v>0.013937562235607</v>
      </c>
      <c r="F800" s="13" t="s">
        <v>3280</v>
      </c>
      <c r="G800" s="11" t="s">
        <v>2215</v>
      </c>
      <c r="H800" s="17">
        <v>0.0116297193359269</v>
      </c>
      <c r="I800" s="13" t="s">
        <v>2216</v>
      </c>
      <c r="J800" s="11" t="s">
        <v>3435</v>
      </c>
      <c r="K800" s="17">
        <v>0.016169021132436</v>
      </c>
      <c r="L800" s="13" t="s">
        <v>3436</v>
      </c>
      <c r="M800" s="11" t="s">
        <v>1931</v>
      </c>
      <c r="N800" s="17">
        <v>0.0292667442975341</v>
      </c>
      <c r="O800" s="13" t="s">
        <v>1932</v>
      </c>
      <c r="P800" s="11" t="s">
        <v>2429</v>
      </c>
      <c r="Q800" s="17">
        <v>0.0330566590637537</v>
      </c>
      <c r="R800" s="13" t="s">
        <v>2430</v>
      </c>
      <c r="S800" s="11" t="s">
        <v>5309</v>
      </c>
      <c r="T800" s="17">
        <v>0.0249342762367697</v>
      </c>
      <c r="U800" s="13" t="s">
        <v>5310</v>
      </c>
      <c r="AC800" s="4"/>
    </row>
    <row r="801" s="3" customFormat="1" spans="1:29">
      <c r="A801" s="11" t="s">
        <v>2879</v>
      </c>
      <c r="B801" s="17">
        <v>0.0144190675769602</v>
      </c>
      <c r="C801" s="13" t="s">
        <v>2880</v>
      </c>
      <c r="D801" s="11" t="s">
        <v>2189</v>
      </c>
      <c r="E801" s="17">
        <v>0.013937562235607</v>
      </c>
      <c r="F801" s="13" t="s">
        <v>2190</v>
      </c>
      <c r="G801" s="11" t="s">
        <v>593</v>
      </c>
      <c r="H801" s="17">
        <v>0.0116942111858431</v>
      </c>
      <c r="I801" s="13" t="s">
        <v>594</v>
      </c>
      <c r="J801" s="11" t="s">
        <v>5311</v>
      </c>
      <c r="K801" s="17">
        <v>0.016169021132436</v>
      </c>
      <c r="L801" s="13" t="s">
        <v>5312</v>
      </c>
      <c r="M801" s="11" t="s">
        <v>5313</v>
      </c>
      <c r="N801" s="17">
        <v>0.0292667442975341</v>
      </c>
      <c r="O801" s="13" t="s">
        <v>5314</v>
      </c>
      <c r="P801" s="11" t="s">
        <v>2437</v>
      </c>
      <c r="Q801" s="17">
        <v>0.0330566590637537</v>
      </c>
      <c r="R801" s="13" t="s">
        <v>2438</v>
      </c>
      <c r="S801" s="11" t="s">
        <v>4833</v>
      </c>
      <c r="T801" s="17">
        <v>0.0249342762367697</v>
      </c>
      <c r="U801" s="13" t="s">
        <v>4834</v>
      </c>
      <c r="AC801" s="4"/>
    </row>
    <row r="802" s="3" customFormat="1" spans="1:29">
      <c r="A802" s="11" t="s">
        <v>5079</v>
      </c>
      <c r="B802" s="17">
        <v>0.0144190675769602</v>
      </c>
      <c r="C802" s="13" t="s">
        <v>5080</v>
      </c>
      <c r="D802" s="11" t="s">
        <v>1085</v>
      </c>
      <c r="E802" s="17">
        <v>0.0139804637831305</v>
      </c>
      <c r="F802" s="13" t="s">
        <v>1086</v>
      </c>
      <c r="G802" s="11" t="s">
        <v>4035</v>
      </c>
      <c r="H802" s="17">
        <v>0.0118096250967209</v>
      </c>
      <c r="I802" s="13" t="s">
        <v>4036</v>
      </c>
      <c r="J802" s="11" t="s">
        <v>5315</v>
      </c>
      <c r="K802" s="17">
        <v>0.0167180311515151</v>
      </c>
      <c r="L802" s="13" t="s">
        <v>5316</v>
      </c>
      <c r="M802" s="11" t="s">
        <v>5317</v>
      </c>
      <c r="N802" s="17">
        <v>0.0292667442975341</v>
      </c>
      <c r="O802" s="13" t="s">
        <v>5318</v>
      </c>
      <c r="P802" s="11" t="s">
        <v>4313</v>
      </c>
      <c r="Q802" s="17">
        <v>0.0330566590637537</v>
      </c>
      <c r="R802" s="13" t="s">
        <v>4314</v>
      </c>
      <c r="S802" s="11" t="s">
        <v>5319</v>
      </c>
      <c r="T802" s="17">
        <v>0.0249342762367697</v>
      </c>
      <c r="U802" s="13" t="s">
        <v>5320</v>
      </c>
      <c r="AC802" s="4"/>
    </row>
    <row r="803" s="3" customFormat="1" spans="1:29">
      <c r="A803" s="11" t="s">
        <v>5321</v>
      </c>
      <c r="B803" s="17">
        <v>0.0144190675769602</v>
      </c>
      <c r="C803" s="13" t="s">
        <v>5322</v>
      </c>
      <c r="D803" s="11" t="s">
        <v>3479</v>
      </c>
      <c r="E803" s="17">
        <v>0.0140363655488256</v>
      </c>
      <c r="F803" s="13" t="s">
        <v>3480</v>
      </c>
      <c r="G803" s="11" t="s">
        <v>1495</v>
      </c>
      <c r="H803" s="17">
        <v>0.0121181100524771</v>
      </c>
      <c r="I803" s="13" t="s">
        <v>1496</v>
      </c>
      <c r="J803" s="11" t="s">
        <v>3259</v>
      </c>
      <c r="K803" s="17">
        <v>0.0167180311515151</v>
      </c>
      <c r="L803" s="13" t="s">
        <v>3260</v>
      </c>
      <c r="M803" s="11" t="s">
        <v>5323</v>
      </c>
      <c r="N803" s="17">
        <v>0.0292667442975341</v>
      </c>
      <c r="O803" s="13" t="s">
        <v>5324</v>
      </c>
      <c r="P803" s="11" t="s">
        <v>5325</v>
      </c>
      <c r="Q803" s="17">
        <v>0.0330835039409586</v>
      </c>
      <c r="R803" s="13" t="s">
        <v>5326</v>
      </c>
      <c r="S803" s="11" t="s">
        <v>5327</v>
      </c>
      <c r="T803" s="17">
        <v>0.0249342762367697</v>
      </c>
      <c r="U803" s="13" t="s">
        <v>5328</v>
      </c>
      <c r="AC803" s="4"/>
    </row>
    <row r="804" s="3" customFormat="1" spans="1:29">
      <c r="A804" s="11" t="s">
        <v>2829</v>
      </c>
      <c r="B804" s="17">
        <v>0.0144190675769602</v>
      </c>
      <c r="C804" s="13" t="s">
        <v>2830</v>
      </c>
      <c r="D804" s="11" t="s">
        <v>2275</v>
      </c>
      <c r="E804" s="17">
        <v>0.0140787754769266</v>
      </c>
      <c r="F804" s="13" t="s">
        <v>2276</v>
      </c>
      <c r="G804" s="11" t="s">
        <v>1691</v>
      </c>
      <c r="H804" s="17">
        <v>0.0122010773215847</v>
      </c>
      <c r="I804" s="13" t="s">
        <v>1692</v>
      </c>
      <c r="J804" s="11" t="s">
        <v>5329</v>
      </c>
      <c r="K804" s="17">
        <v>0.0167180311515151</v>
      </c>
      <c r="L804" s="13" t="s">
        <v>5330</v>
      </c>
      <c r="M804" s="11" t="s">
        <v>281</v>
      </c>
      <c r="N804" s="17">
        <v>0.0292667442975341</v>
      </c>
      <c r="O804" s="13" t="s">
        <v>282</v>
      </c>
      <c r="P804" s="11" t="s">
        <v>2243</v>
      </c>
      <c r="Q804" s="17">
        <v>0.0335366293294128</v>
      </c>
      <c r="R804" s="13" t="s">
        <v>2244</v>
      </c>
      <c r="S804" s="11" t="s">
        <v>239</v>
      </c>
      <c r="T804" s="17">
        <v>0.025385400760448</v>
      </c>
      <c r="U804" s="13" t="s">
        <v>240</v>
      </c>
      <c r="AC804" s="4"/>
    </row>
    <row r="805" s="3" customFormat="1" spans="1:29">
      <c r="A805" s="11" t="s">
        <v>2833</v>
      </c>
      <c r="B805" s="17">
        <v>0.0144190675769602</v>
      </c>
      <c r="C805" s="13" t="s">
        <v>2834</v>
      </c>
      <c r="D805" s="11" t="s">
        <v>5331</v>
      </c>
      <c r="E805" s="17">
        <v>0.0140787754769266</v>
      </c>
      <c r="F805" s="13" t="s">
        <v>5332</v>
      </c>
      <c r="G805" s="11" t="s">
        <v>619</v>
      </c>
      <c r="H805" s="17">
        <v>0.0122622205689391</v>
      </c>
      <c r="I805" s="13" t="s">
        <v>620</v>
      </c>
      <c r="J805" s="11" t="s">
        <v>2911</v>
      </c>
      <c r="K805" s="17">
        <v>0.0167857620480542</v>
      </c>
      <c r="L805" s="13" t="s">
        <v>2912</v>
      </c>
      <c r="M805" s="11" t="s">
        <v>5333</v>
      </c>
      <c r="N805" s="17">
        <v>0.0292667442975341</v>
      </c>
      <c r="O805" s="13" t="s">
        <v>5334</v>
      </c>
      <c r="P805" s="11" t="s">
        <v>2195</v>
      </c>
      <c r="Q805" s="17">
        <v>0.0339905924501624</v>
      </c>
      <c r="R805" s="13" t="s">
        <v>2196</v>
      </c>
      <c r="S805" s="11" t="s">
        <v>265</v>
      </c>
      <c r="T805" s="17">
        <v>0.025385400760448</v>
      </c>
      <c r="U805" s="13" t="s">
        <v>266</v>
      </c>
      <c r="AC805" s="4"/>
    </row>
    <row r="806" s="3" customFormat="1" spans="1:29">
      <c r="A806" s="11" t="s">
        <v>5335</v>
      </c>
      <c r="B806" s="17">
        <v>0.0144190675769602</v>
      </c>
      <c r="C806" s="13" t="s">
        <v>5336</v>
      </c>
      <c r="D806" s="11" t="s">
        <v>2773</v>
      </c>
      <c r="E806" s="17">
        <v>0.0143645955513597</v>
      </c>
      <c r="F806" s="13" t="s">
        <v>2774</v>
      </c>
      <c r="G806" s="11" t="s">
        <v>2907</v>
      </c>
      <c r="H806" s="17">
        <v>0.0122845401923504</v>
      </c>
      <c r="I806" s="13" t="s">
        <v>2908</v>
      </c>
      <c r="J806" s="11" t="s">
        <v>3717</v>
      </c>
      <c r="K806" s="17">
        <v>0.0168208291765104</v>
      </c>
      <c r="L806" s="13" t="s">
        <v>3718</v>
      </c>
      <c r="M806" s="11" t="s">
        <v>1209</v>
      </c>
      <c r="N806" s="17">
        <v>0.0295634814867778</v>
      </c>
      <c r="O806" s="13" t="s">
        <v>1210</v>
      </c>
      <c r="P806" s="11" t="s">
        <v>1467</v>
      </c>
      <c r="Q806" s="17">
        <v>0.0342397069227965</v>
      </c>
      <c r="R806" s="13" t="s">
        <v>1468</v>
      </c>
      <c r="S806" s="11" t="s">
        <v>2017</v>
      </c>
      <c r="T806" s="17">
        <v>0.0255288029282291</v>
      </c>
      <c r="U806" s="13" t="s">
        <v>2018</v>
      </c>
      <c r="AC806" s="4"/>
    </row>
    <row r="807" s="3" customFormat="1" spans="1:29">
      <c r="A807" s="11" t="s">
        <v>5337</v>
      </c>
      <c r="B807" s="17">
        <v>0.0144190675769602</v>
      </c>
      <c r="C807" s="13" t="s">
        <v>5338</v>
      </c>
      <c r="D807" s="11" t="s">
        <v>5339</v>
      </c>
      <c r="E807" s="17">
        <v>0.0144112091903861</v>
      </c>
      <c r="F807" s="13" t="s">
        <v>5340</v>
      </c>
      <c r="G807" s="11" t="s">
        <v>1543</v>
      </c>
      <c r="H807" s="17">
        <v>0.0124590817882609</v>
      </c>
      <c r="I807" s="13" t="s">
        <v>1544</v>
      </c>
      <c r="J807" s="11" t="s">
        <v>2919</v>
      </c>
      <c r="K807" s="17">
        <v>0.016897111861981</v>
      </c>
      <c r="L807" s="13" t="s">
        <v>2920</v>
      </c>
      <c r="M807" s="11" t="s">
        <v>3847</v>
      </c>
      <c r="N807" s="17">
        <v>0.0296595444889059</v>
      </c>
      <c r="O807" s="13" t="s">
        <v>3848</v>
      </c>
      <c r="P807" s="11" t="s">
        <v>187</v>
      </c>
      <c r="Q807" s="17">
        <v>0.0344443384743938</v>
      </c>
      <c r="R807" s="13" t="s">
        <v>188</v>
      </c>
      <c r="S807" s="11" t="s">
        <v>1957</v>
      </c>
      <c r="T807" s="17">
        <v>0.0256485099122913</v>
      </c>
      <c r="U807" s="13" t="s">
        <v>1958</v>
      </c>
      <c r="AC807" s="4"/>
    </row>
    <row r="808" s="3" customFormat="1" spans="1:29">
      <c r="A808" s="11" t="s">
        <v>5341</v>
      </c>
      <c r="B808" s="17">
        <v>0.0144190675769602</v>
      </c>
      <c r="C808" s="13" t="s">
        <v>5342</v>
      </c>
      <c r="D808" s="11" t="s">
        <v>2417</v>
      </c>
      <c r="E808" s="17">
        <v>0.0145202715627822</v>
      </c>
      <c r="F808" s="13" t="s">
        <v>2418</v>
      </c>
      <c r="G808" s="11" t="s">
        <v>4337</v>
      </c>
      <c r="H808" s="17">
        <v>0.0125262399347553</v>
      </c>
      <c r="I808" s="13" t="s">
        <v>4338</v>
      </c>
      <c r="J808" s="11" t="s">
        <v>4637</v>
      </c>
      <c r="K808" s="17">
        <v>0.016897111861981</v>
      </c>
      <c r="L808" s="13" t="s">
        <v>4638</v>
      </c>
      <c r="M808" s="11" t="s">
        <v>3079</v>
      </c>
      <c r="N808" s="17">
        <v>0.0296832797250038</v>
      </c>
      <c r="O808" s="13" t="s">
        <v>3080</v>
      </c>
      <c r="P808" s="11" t="s">
        <v>5343</v>
      </c>
      <c r="Q808" s="17">
        <v>0.0350500649213957</v>
      </c>
      <c r="R808" s="13" t="s">
        <v>5344</v>
      </c>
      <c r="S808" s="11" t="s">
        <v>1393</v>
      </c>
      <c r="T808" s="17">
        <v>0.025688468830354</v>
      </c>
      <c r="U808" s="13" t="s">
        <v>1394</v>
      </c>
      <c r="AC808" s="4"/>
    </row>
    <row r="809" s="3" customFormat="1" spans="1:29">
      <c r="A809" s="11" t="s">
        <v>3003</v>
      </c>
      <c r="B809" s="17">
        <v>0.0144190675769602</v>
      </c>
      <c r="C809" s="13" t="s">
        <v>3004</v>
      </c>
      <c r="D809" s="11" t="s">
        <v>3705</v>
      </c>
      <c r="E809" s="17">
        <v>0.0147093687762835</v>
      </c>
      <c r="F809" s="13" t="s">
        <v>3706</v>
      </c>
      <c r="G809" s="11" t="s">
        <v>775</v>
      </c>
      <c r="H809" s="17">
        <v>0.0126719769631864</v>
      </c>
      <c r="I809" s="13" t="s">
        <v>776</v>
      </c>
      <c r="J809" s="11" t="s">
        <v>1119</v>
      </c>
      <c r="K809" s="17">
        <v>0.0169316603559373</v>
      </c>
      <c r="L809" s="13" t="s">
        <v>1120</v>
      </c>
      <c r="M809" s="11" t="s">
        <v>5345</v>
      </c>
      <c r="N809" s="17">
        <v>0.0300304932698977</v>
      </c>
      <c r="O809" s="13" t="s">
        <v>5346</v>
      </c>
      <c r="P809" s="11" t="s">
        <v>5255</v>
      </c>
      <c r="Q809" s="17">
        <v>0.0350500649213957</v>
      </c>
      <c r="R809" s="13" t="s">
        <v>5256</v>
      </c>
      <c r="S809" s="11" t="s">
        <v>353</v>
      </c>
      <c r="T809" s="17">
        <v>0.025968441520949</v>
      </c>
      <c r="U809" s="13" t="s">
        <v>354</v>
      </c>
      <c r="AC809" s="4"/>
    </row>
    <row r="810" s="3" customFormat="1" spans="1:29">
      <c r="A810" s="11" t="s">
        <v>835</v>
      </c>
      <c r="B810" s="17">
        <v>0.0144190675769602</v>
      </c>
      <c r="C810" s="13" t="s">
        <v>836</v>
      </c>
      <c r="D810" s="11" t="s">
        <v>3423</v>
      </c>
      <c r="E810" s="17">
        <v>0.0148877231787479</v>
      </c>
      <c r="F810" s="13" t="s">
        <v>3424</v>
      </c>
      <c r="G810" s="11" t="s">
        <v>789</v>
      </c>
      <c r="H810" s="17">
        <v>0.0126900189567722</v>
      </c>
      <c r="I810" s="13" t="s">
        <v>790</v>
      </c>
      <c r="J810" s="11" t="s">
        <v>1759</v>
      </c>
      <c r="K810" s="17">
        <v>0.0170315256419854</v>
      </c>
      <c r="L810" s="13" t="s">
        <v>1760</v>
      </c>
      <c r="M810" s="11" t="s">
        <v>5347</v>
      </c>
      <c r="N810" s="17">
        <v>0.0300304932698977</v>
      </c>
      <c r="O810" s="13" t="s">
        <v>5348</v>
      </c>
      <c r="P810" s="11" t="s">
        <v>5349</v>
      </c>
      <c r="Q810" s="17">
        <v>0.0350500649213957</v>
      </c>
      <c r="R810" s="13" t="s">
        <v>5350</v>
      </c>
      <c r="S810" s="11" t="s">
        <v>1383</v>
      </c>
      <c r="T810" s="17">
        <v>0.0260333889441454</v>
      </c>
      <c r="U810" s="13" t="s">
        <v>1384</v>
      </c>
      <c r="AC810" s="4"/>
    </row>
    <row r="811" s="3" customFormat="1" spans="1:29">
      <c r="A811" s="11" t="s">
        <v>5351</v>
      </c>
      <c r="B811" s="17">
        <v>0.0144190675769602</v>
      </c>
      <c r="C811" s="13" t="s">
        <v>5352</v>
      </c>
      <c r="D811" s="11" t="s">
        <v>5353</v>
      </c>
      <c r="E811" s="17">
        <v>0.0150853951151253</v>
      </c>
      <c r="F811" s="13" t="s">
        <v>5354</v>
      </c>
      <c r="G811" s="11" t="s">
        <v>3697</v>
      </c>
      <c r="H811" s="17">
        <v>0.0126900189567722</v>
      </c>
      <c r="I811" s="13" t="s">
        <v>3698</v>
      </c>
      <c r="J811" s="11" t="s">
        <v>1815</v>
      </c>
      <c r="K811" s="17">
        <v>0.0170315256419854</v>
      </c>
      <c r="L811" s="13" t="s">
        <v>1816</v>
      </c>
      <c r="M811" s="11" t="s">
        <v>49</v>
      </c>
      <c r="N811" s="17">
        <v>0.0311294334626648</v>
      </c>
      <c r="O811" s="13" t="s">
        <v>50</v>
      </c>
      <c r="P811" s="11" t="s">
        <v>5355</v>
      </c>
      <c r="Q811" s="17">
        <v>0.0350500649213957</v>
      </c>
      <c r="R811" s="13" t="s">
        <v>5356</v>
      </c>
      <c r="S811" s="11" t="s">
        <v>3311</v>
      </c>
      <c r="T811" s="17">
        <v>0.0260415975365851</v>
      </c>
      <c r="U811" s="13" t="s">
        <v>3312</v>
      </c>
      <c r="AC811" s="4"/>
    </row>
    <row r="812" s="3" customFormat="1" spans="1:29">
      <c r="A812" s="11" t="s">
        <v>3027</v>
      </c>
      <c r="B812" s="17">
        <v>0.0144190675769602</v>
      </c>
      <c r="C812" s="13" t="s">
        <v>3028</v>
      </c>
      <c r="D812" s="11" t="s">
        <v>5357</v>
      </c>
      <c r="E812" s="17">
        <v>0.0151486634175441</v>
      </c>
      <c r="F812" s="13" t="s">
        <v>5358</v>
      </c>
      <c r="G812" s="11" t="s">
        <v>729</v>
      </c>
      <c r="H812" s="17">
        <v>0.0127887592233273</v>
      </c>
      <c r="I812" s="13" t="s">
        <v>730</v>
      </c>
      <c r="J812" s="11" t="s">
        <v>5359</v>
      </c>
      <c r="K812" s="17">
        <v>0.0170315256419854</v>
      </c>
      <c r="L812" s="13" t="s">
        <v>5360</v>
      </c>
      <c r="M812" s="11" t="s">
        <v>1045</v>
      </c>
      <c r="N812" s="17">
        <v>0.0311373659812837</v>
      </c>
      <c r="O812" s="13" t="s">
        <v>1046</v>
      </c>
      <c r="P812" s="11" t="s">
        <v>4027</v>
      </c>
      <c r="Q812" s="17">
        <v>0.0361304367696188</v>
      </c>
      <c r="R812" s="13" t="s">
        <v>4028</v>
      </c>
      <c r="S812" s="11" t="s">
        <v>3111</v>
      </c>
      <c r="T812" s="17">
        <v>0.0260415975365851</v>
      </c>
      <c r="U812" s="13" t="s">
        <v>3112</v>
      </c>
      <c r="AC812" s="4"/>
    </row>
    <row r="813" s="3" customFormat="1" spans="1:29">
      <c r="A813" s="11" t="s">
        <v>2859</v>
      </c>
      <c r="B813" s="17">
        <v>0.0144190675769602</v>
      </c>
      <c r="C813" s="13" t="s">
        <v>2860</v>
      </c>
      <c r="D813" s="11" t="s">
        <v>1653</v>
      </c>
      <c r="E813" s="17">
        <v>0.015439762545226</v>
      </c>
      <c r="F813" s="13" t="s">
        <v>1654</v>
      </c>
      <c r="G813" s="11" t="s">
        <v>5361</v>
      </c>
      <c r="H813" s="17">
        <v>0.0127964631602566</v>
      </c>
      <c r="I813" s="13" t="s">
        <v>5362</v>
      </c>
      <c r="J813" s="11" t="s">
        <v>5357</v>
      </c>
      <c r="K813" s="17">
        <v>0.0171276940346726</v>
      </c>
      <c r="L813" s="13" t="s">
        <v>5358</v>
      </c>
      <c r="M813" s="11" t="s">
        <v>3635</v>
      </c>
      <c r="N813" s="17">
        <v>0.0312577672797166</v>
      </c>
      <c r="O813" s="13" t="s">
        <v>3636</v>
      </c>
      <c r="P813" s="11" t="s">
        <v>1643</v>
      </c>
      <c r="Q813" s="17">
        <v>0.0362883825417357</v>
      </c>
      <c r="R813" s="13" t="s">
        <v>1644</v>
      </c>
      <c r="S813" s="11" t="s">
        <v>1673</v>
      </c>
      <c r="T813" s="17">
        <v>0.0260415975365851</v>
      </c>
      <c r="U813" s="13" t="s">
        <v>1674</v>
      </c>
      <c r="AC813" s="4"/>
    </row>
    <row r="814" s="3" customFormat="1" spans="1:29">
      <c r="A814" s="11" t="s">
        <v>2867</v>
      </c>
      <c r="B814" s="17">
        <v>0.0144190675769602</v>
      </c>
      <c r="C814" s="13" t="s">
        <v>2868</v>
      </c>
      <c r="D814" s="11" t="s">
        <v>3259</v>
      </c>
      <c r="E814" s="17">
        <v>0.015439762545226</v>
      </c>
      <c r="F814" s="13" t="s">
        <v>3260</v>
      </c>
      <c r="G814" s="11" t="s">
        <v>5363</v>
      </c>
      <c r="H814" s="17">
        <v>0.0127964631602566</v>
      </c>
      <c r="I814" s="13" t="s">
        <v>5364</v>
      </c>
      <c r="J814" s="11" t="s">
        <v>2581</v>
      </c>
      <c r="K814" s="17">
        <v>0.0171486833845984</v>
      </c>
      <c r="L814" s="13" t="s">
        <v>2582</v>
      </c>
      <c r="M814" s="11" t="s">
        <v>1107</v>
      </c>
      <c r="N814" s="17">
        <v>0.0312644600446991</v>
      </c>
      <c r="O814" s="13" t="s">
        <v>1108</v>
      </c>
      <c r="P814" s="11" t="s">
        <v>5365</v>
      </c>
      <c r="Q814" s="17">
        <v>0.0365058113053858</v>
      </c>
      <c r="R814" s="13" t="s">
        <v>5366</v>
      </c>
      <c r="S814" s="11" t="s">
        <v>463</v>
      </c>
      <c r="T814" s="17">
        <v>0.0261615507227446</v>
      </c>
      <c r="U814" s="13" t="s">
        <v>464</v>
      </c>
      <c r="AC814" s="4"/>
    </row>
    <row r="815" s="3" customFormat="1" spans="1:29">
      <c r="A815" s="11" t="s">
        <v>3067</v>
      </c>
      <c r="B815" s="17">
        <v>0.0144190675769602</v>
      </c>
      <c r="C815" s="13" t="s">
        <v>3068</v>
      </c>
      <c r="D815" s="11" t="s">
        <v>593</v>
      </c>
      <c r="E815" s="17">
        <v>0.0156279551082228</v>
      </c>
      <c r="F815" s="13" t="s">
        <v>594</v>
      </c>
      <c r="G815" s="11" t="s">
        <v>5367</v>
      </c>
      <c r="H815" s="17">
        <v>0.0127964631602566</v>
      </c>
      <c r="I815" s="13" t="s">
        <v>5368</v>
      </c>
      <c r="J815" s="11" t="s">
        <v>5369</v>
      </c>
      <c r="K815" s="17">
        <v>0.0171812001542762</v>
      </c>
      <c r="L815" s="13" t="s">
        <v>5370</v>
      </c>
      <c r="M815" s="11" t="s">
        <v>1847</v>
      </c>
      <c r="N815" s="17">
        <v>0.0313200826365932</v>
      </c>
      <c r="O815" s="13" t="s">
        <v>1848</v>
      </c>
      <c r="P815" s="11" t="s">
        <v>4949</v>
      </c>
      <c r="Q815" s="17">
        <v>0.0365929892973775</v>
      </c>
      <c r="R815" s="13" t="s">
        <v>4950</v>
      </c>
      <c r="S815" s="11" t="s">
        <v>5371</v>
      </c>
      <c r="T815" s="17">
        <v>0.0261615507227446</v>
      </c>
      <c r="U815" s="13" t="s">
        <v>5372</v>
      </c>
      <c r="AC815" s="4"/>
    </row>
    <row r="816" s="3" customFormat="1" spans="1:29">
      <c r="A816" s="11" t="s">
        <v>845</v>
      </c>
      <c r="B816" s="17">
        <v>0.0144190675769602</v>
      </c>
      <c r="C816" s="13" t="s">
        <v>846</v>
      </c>
      <c r="D816" s="11" t="s">
        <v>1909</v>
      </c>
      <c r="E816" s="17">
        <v>0.0158074362445372</v>
      </c>
      <c r="F816" s="13" t="s">
        <v>1910</v>
      </c>
      <c r="G816" s="11" t="s">
        <v>3313</v>
      </c>
      <c r="H816" s="17">
        <v>0.0127964631602566</v>
      </c>
      <c r="I816" s="13" t="s">
        <v>3314</v>
      </c>
      <c r="J816" s="11" t="s">
        <v>5373</v>
      </c>
      <c r="K816" s="17">
        <v>0.0173560053335094</v>
      </c>
      <c r="L816" s="13" t="s">
        <v>5374</v>
      </c>
      <c r="M816" s="11" t="s">
        <v>699</v>
      </c>
      <c r="N816" s="17">
        <v>0.0313809910841955</v>
      </c>
      <c r="O816" s="13" t="s">
        <v>700</v>
      </c>
      <c r="P816" s="11" t="s">
        <v>5375</v>
      </c>
      <c r="Q816" s="17">
        <v>0.0368385918554739</v>
      </c>
      <c r="R816" s="13" t="s">
        <v>5376</v>
      </c>
      <c r="S816" s="11" t="s">
        <v>479</v>
      </c>
      <c r="T816" s="17">
        <v>0.0261615507227446</v>
      </c>
      <c r="U816" s="13" t="s">
        <v>480</v>
      </c>
      <c r="AC816" s="4"/>
    </row>
    <row r="817" s="3" customFormat="1" spans="1:29">
      <c r="A817" s="11" t="s">
        <v>5377</v>
      </c>
      <c r="B817" s="17">
        <v>0.0144190675769602</v>
      </c>
      <c r="C817" s="13" t="s">
        <v>5378</v>
      </c>
      <c r="D817" s="11" t="s">
        <v>1505</v>
      </c>
      <c r="E817" s="17">
        <v>0.0158074362445372</v>
      </c>
      <c r="F817" s="13" t="s">
        <v>1506</v>
      </c>
      <c r="G817" s="11" t="s">
        <v>5379</v>
      </c>
      <c r="H817" s="17">
        <v>0.0127964631602566</v>
      </c>
      <c r="I817" s="13" t="s">
        <v>5380</v>
      </c>
      <c r="J817" s="11" t="s">
        <v>4869</v>
      </c>
      <c r="K817" s="17">
        <v>0.0173560053335094</v>
      </c>
      <c r="L817" s="13" t="s">
        <v>4870</v>
      </c>
      <c r="M817" s="11" t="s">
        <v>5381</v>
      </c>
      <c r="N817" s="17">
        <v>0.0314926182286718</v>
      </c>
      <c r="O817" s="13" t="s">
        <v>5382</v>
      </c>
      <c r="P817" s="11" t="s">
        <v>4633</v>
      </c>
      <c r="Q817" s="17">
        <v>0.0376180070406512</v>
      </c>
      <c r="R817" s="13" t="s">
        <v>4634</v>
      </c>
      <c r="S817" s="11" t="s">
        <v>3373</v>
      </c>
      <c r="T817" s="17">
        <v>0.0261615507227446</v>
      </c>
      <c r="U817" s="13" t="s">
        <v>3374</v>
      </c>
      <c r="AC817" s="4"/>
    </row>
    <row r="818" s="3" customFormat="1" spans="1:29">
      <c r="A818" s="11" t="s">
        <v>2943</v>
      </c>
      <c r="B818" s="17">
        <v>0.014454690052665</v>
      </c>
      <c r="C818" s="13" t="s">
        <v>2944</v>
      </c>
      <c r="D818" s="11" t="s">
        <v>1513</v>
      </c>
      <c r="E818" s="17">
        <v>0.0158074362445372</v>
      </c>
      <c r="F818" s="13" t="s">
        <v>1514</v>
      </c>
      <c r="G818" s="11" t="s">
        <v>5383</v>
      </c>
      <c r="H818" s="17">
        <v>0.0127964631602566</v>
      </c>
      <c r="I818" s="13" t="s">
        <v>5384</v>
      </c>
      <c r="J818" s="11" t="s">
        <v>2273</v>
      </c>
      <c r="K818" s="17">
        <v>0.017395848653395</v>
      </c>
      <c r="L818" s="13" t="s">
        <v>2274</v>
      </c>
      <c r="M818" s="11" t="s">
        <v>3697</v>
      </c>
      <c r="N818" s="17">
        <v>0.0315265214983737</v>
      </c>
      <c r="O818" s="13" t="s">
        <v>3698</v>
      </c>
      <c r="P818" s="11" t="s">
        <v>2077</v>
      </c>
      <c r="Q818" s="17">
        <v>0.0397141449344271</v>
      </c>
      <c r="R818" s="13" t="s">
        <v>2078</v>
      </c>
      <c r="S818" s="11" t="s">
        <v>269</v>
      </c>
      <c r="T818" s="17">
        <v>0.0261960762131337</v>
      </c>
      <c r="U818" s="13" t="s">
        <v>270</v>
      </c>
      <c r="AC818" s="4"/>
    </row>
    <row r="819" s="3" customFormat="1" spans="1:29">
      <c r="A819" s="11" t="s">
        <v>5385</v>
      </c>
      <c r="B819" s="17">
        <v>0.0147223947255882</v>
      </c>
      <c r="C819" s="13" t="s">
        <v>5386</v>
      </c>
      <c r="D819" s="11" t="s">
        <v>1525</v>
      </c>
      <c r="E819" s="17">
        <v>0.0158074362445372</v>
      </c>
      <c r="F819" s="13" t="s">
        <v>1526</v>
      </c>
      <c r="G819" s="11" t="s">
        <v>4187</v>
      </c>
      <c r="H819" s="17">
        <v>0.0129316180296932</v>
      </c>
      <c r="I819" s="13" t="s">
        <v>4188</v>
      </c>
      <c r="J819" s="11" t="s">
        <v>5387</v>
      </c>
      <c r="K819" s="17">
        <v>0.017395848653395</v>
      </c>
      <c r="L819" s="13" t="s">
        <v>5388</v>
      </c>
      <c r="M819" s="11" t="s">
        <v>991</v>
      </c>
      <c r="N819" s="17">
        <v>0.0316823004836087</v>
      </c>
      <c r="O819" s="13" t="s">
        <v>992</v>
      </c>
      <c r="P819" s="11" t="s">
        <v>2719</v>
      </c>
      <c r="Q819" s="17">
        <v>0.0397141449344271</v>
      </c>
      <c r="R819" s="13" t="s">
        <v>2720</v>
      </c>
      <c r="S819" s="11" t="s">
        <v>4263</v>
      </c>
      <c r="T819" s="17">
        <v>0.0261960762131337</v>
      </c>
      <c r="U819" s="13" t="s">
        <v>4264</v>
      </c>
      <c r="AC819" s="4"/>
    </row>
    <row r="820" s="3" customFormat="1" spans="1:29">
      <c r="A820" s="11" t="s">
        <v>1469</v>
      </c>
      <c r="B820" s="17">
        <v>0.0147223947255882</v>
      </c>
      <c r="C820" s="13" t="s">
        <v>1470</v>
      </c>
      <c r="D820" s="11" t="s">
        <v>1547</v>
      </c>
      <c r="E820" s="17">
        <v>0.0158074362445372</v>
      </c>
      <c r="F820" s="13" t="s">
        <v>1548</v>
      </c>
      <c r="G820" s="11" t="s">
        <v>5389</v>
      </c>
      <c r="H820" s="17">
        <v>0.0129316180296932</v>
      </c>
      <c r="I820" s="13" t="s">
        <v>5390</v>
      </c>
      <c r="J820" s="11" t="s">
        <v>5391</v>
      </c>
      <c r="K820" s="17">
        <v>0.0174859115066994</v>
      </c>
      <c r="L820" s="13" t="s">
        <v>5392</v>
      </c>
      <c r="M820" s="11" t="s">
        <v>1001</v>
      </c>
      <c r="N820" s="17">
        <v>0.0316823004836087</v>
      </c>
      <c r="O820" s="13" t="s">
        <v>1002</v>
      </c>
      <c r="P820" s="11" t="s">
        <v>3259</v>
      </c>
      <c r="Q820" s="17">
        <v>0.0397141449344271</v>
      </c>
      <c r="R820" s="13" t="s">
        <v>3260</v>
      </c>
      <c r="S820" s="11" t="s">
        <v>283</v>
      </c>
      <c r="T820" s="17">
        <v>0.0261960762131337</v>
      </c>
      <c r="U820" s="13" t="s">
        <v>284</v>
      </c>
      <c r="AC820" s="4"/>
    </row>
    <row r="821" s="3" customFormat="1" spans="1:29">
      <c r="A821" s="11" t="s">
        <v>213</v>
      </c>
      <c r="B821" s="17">
        <v>0.014799890359584</v>
      </c>
      <c r="C821" s="13" t="s">
        <v>214</v>
      </c>
      <c r="D821" s="11" t="s">
        <v>4113</v>
      </c>
      <c r="E821" s="17">
        <v>0.0158074362445372</v>
      </c>
      <c r="F821" s="13" t="s">
        <v>4114</v>
      </c>
      <c r="G821" s="11" t="s">
        <v>3181</v>
      </c>
      <c r="H821" s="17">
        <v>0.0130648611496144</v>
      </c>
      <c r="I821" s="13" t="s">
        <v>3182</v>
      </c>
      <c r="J821" s="11" t="s">
        <v>5393</v>
      </c>
      <c r="K821" s="17">
        <v>0.0175076968297949</v>
      </c>
      <c r="L821" s="13" t="s">
        <v>5394</v>
      </c>
      <c r="M821" s="11" t="s">
        <v>1009</v>
      </c>
      <c r="N821" s="17">
        <v>0.0316823004836087</v>
      </c>
      <c r="O821" s="13" t="s">
        <v>1010</v>
      </c>
      <c r="P821" s="11" t="s">
        <v>2083</v>
      </c>
      <c r="Q821" s="17">
        <v>0.0397141449344271</v>
      </c>
      <c r="R821" s="13" t="s">
        <v>2084</v>
      </c>
      <c r="S821" s="11" t="s">
        <v>297</v>
      </c>
      <c r="T821" s="17">
        <v>0.0261960762131337</v>
      </c>
      <c r="U821" s="13" t="s">
        <v>298</v>
      </c>
      <c r="AC821" s="4"/>
    </row>
    <row r="822" s="3" customFormat="1" spans="1:29">
      <c r="A822" s="11" t="s">
        <v>1339</v>
      </c>
      <c r="B822" s="17">
        <v>0.0148067702014716</v>
      </c>
      <c r="C822" s="13" t="s">
        <v>1340</v>
      </c>
      <c r="D822" s="11" t="s">
        <v>1557</v>
      </c>
      <c r="E822" s="17">
        <v>0.0158074362445372</v>
      </c>
      <c r="F822" s="13" t="s">
        <v>1558</v>
      </c>
      <c r="G822" s="11" t="s">
        <v>3185</v>
      </c>
      <c r="H822" s="17">
        <v>0.0130648611496144</v>
      </c>
      <c r="I822" s="13" t="s">
        <v>3186</v>
      </c>
      <c r="J822" s="11" t="s">
        <v>143</v>
      </c>
      <c r="K822" s="17">
        <v>0.0175076968297949</v>
      </c>
      <c r="L822" s="13" t="s">
        <v>144</v>
      </c>
      <c r="M822" s="11" t="s">
        <v>1361</v>
      </c>
      <c r="N822" s="17">
        <v>0.0317075291007011</v>
      </c>
      <c r="O822" s="13" t="s">
        <v>1362</v>
      </c>
      <c r="P822" s="11" t="s">
        <v>2089</v>
      </c>
      <c r="Q822" s="17">
        <v>0.0397141449344271</v>
      </c>
      <c r="R822" s="13" t="s">
        <v>2090</v>
      </c>
      <c r="S822" s="11" t="s">
        <v>309</v>
      </c>
      <c r="T822" s="17">
        <v>0.0261960762131337</v>
      </c>
      <c r="U822" s="13" t="s">
        <v>310</v>
      </c>
      <c r="AC822" s="4"/>
    </row>
    <row r="823" s="3" customFormat="1" spans="1:29">
      <c r="A823" s="11" t="s">
        <v>63</v>
      </c>
      <c r="B823" s="17">
        <v>0.0150934586277018</v>
      </c>
      <c r="C823" s="13" t="s">
        <v>64</v>
      </c>
      <c r="D823" s="11" t="s">
        <v>4401</v>
      </c>
      <c r="E823" s="17">
        <v>0.0158074362445372</v>
      </c>
      <c r="F823" s="13" t="s">
        <v>4402</v>
      </c>
      <c r="G823" s="11" t="s">
        <v>2389</v>
      </c>
      <c r="H823" s="17">
        <v>0.0133394025354763</v>
      </c>
      <c r="I823" s="13" t="s">
        <v>2390</v>
      </c>
      <c r="J823" s="11" t="s">
        <v>3969</v>
      </c>
      <c r="K823" s="17">
        <v>0.0175076968297949</v>
      </c>
      <c r="L823" s="13" t="s">
        <v>3970</v>
      </c>
      <c r="M823" s="11" t="s">
        <v>1949</v>
      </c>
      <c r="N823" s="17">
        <v>0.0317075291007011</v>
      </c>
      <c r="O823" s="13" t="s">
        <v>1950</v>
      </c>
      <c r="P823" s="11" t="s">
        <v>2099</v>
      </c>
      <c r="Q823" s="17">
        <v>0.0397141449344271</v>
      </c>
      <c r="R823" s="13" t="s">
        <v>2100</v>
      </c>
      <c r="S823" s="11" t="s">
        <v>323</v>
      </c>
      <c r="T823" s="17">
        <v>0.0261960762131337</v>
      </c>
      <c r="U823" s="13" t="s">
        <v>324</v>
      </c>
      <c r="AC823" s="4"/>
    </row>
    <row r="824" s="3" customFormat="1" spans="1:29">
      <c r="A824" s="11" t="s">
        <v>2347</v>
      </c>
      <c r="B824" s="17">
        <v>0.0152931193420169</v>
      </c>
      <c r="C824" s="13" t="s">
        <v>2348</v>
      </c>
      <c r="D824" s="11" t="s">
        <v>4407</v>
      </c>
      <c r="E824" s="17">
        <v>0.0158074362445372</v>
      </c>
      <c r="F824" s="13" t="s">
        <v>4408</v>
      </c>
      <c r="G824" s="11" t="s">
        <v>2401</v>
      </c>
      <c r="H824" s="17">
        <v>0.0133394025354763</v>
      </c>
      <c r="I824" s="13" t="s">
        <v>2402</v>
      </c>
      <c r="J824" s="11" t="s">
        <v>2827</v>
      </c>
      <c r="K824" s="17">
        <v>0.0175076968297949</v>
      </c>
      <c r="L824" s="13" t="s">
        <v>2828</v>
      </c>
      <c r="M824" s="11" t="s">
        <v>2257</v>
      </c>
      <c r="N824" s="17">
        <v>0.0318417365612213</v>
      </c>
      <c r="O824" s="13" t="s">
        <v>2258</v>
      </c>
      <c r="P824" s="11" t="s">
        <v>4215</v>
      </c>
      <c r="Q824" s="17">
        <v>0.0400176393297738</v>
      </c>
      <c r="R824" s="13" t="s">
        <v>4216</v>
      </c>
      <c r="S824" s="11" t="s">
        <v>1981</v>
      </c>
      <c r="T824" s="17">
        <v>0.0261960762131337</v>
      </c>
      <c r="U824" s="13" t="s">
        <v>1982</v>
      </c>
      <c r="AC824" s="4"/>
    </row>
    <row r="825" s="3" customFormat="1" spans="1:29">
      <c r="A825" s="11" t="s">
        <v>2973</v>
      </c>
      <c r="B825" s="17">
        <v>0.0152931193420169</v>
      </c>
      <c r="C825" s="13" t="s">
        <v>2974</v>
      </c>
      <c r="D825" s="11" t="s">
        <v>4413</v>
      </c>
      <c r="E825" s="17">
        <v>0.0158074362445372</v>
      </c>
      <c r="F825" s="13" t="s">
        <v>4414</v>
      </c>
      <c r="G825" s="11" t="s">
        <v>2409</v>
      </c>
      <c r="H825" s="17">
        <v>0.0133394025354763</v>
      </c>
      <c r="I825" s="13" t="s">
        <v>2410</v>
      </c>
      <c r="J825" s="11" t="s">
        <v>5395</v>
      </c>
      <c r="K825" s="17">
        <v>0.0175076968297949</v>
      </c>
      <c r="L825" s="13" t="s">
        <v>5396</v>
      </c>
      <c r="M825" s="11" t="s">
        <v>5397</v>
      </c>
      <c r="N825" s="17">
        <v>0.0327229991791927</v>
      </c>
      <c r="O825" s="13" t="s">
        <v>5398</v>
      </c>
      <c r="P825" s="11" t="s">
        <v>1029</v>
      </c>
      <c r="Q825" s="17">
        <v>0.0400312498662572</v>
      </c>
      <c r="R825" s="13" t="s">
        <v>1030</v>
      </c>
      <c r="S825" s="11" t="s">
        <v>1989</v>
      </c>
      <c r="T825" s="17">
        <v>0.0261960762131337</v>
      </c>
      <c r="U825" s="13" t="s">
        <v>1990</v>
      </c>
      <c r="AC825" s="4"/>
    </row>
    <row r="826" s="3" customFormat="1" spans="1:29">
      <c r="A826" s="11" t="s">
        <v>2059</v>
      </c>
      <c r="B826" s="17">
        <v>0.0152931193420169</v>
      </c>
      <c r="C826" s="13" t="s">
        <v>2060</v>
      </c>
      <c r="D826" s="11" t="s">
        <v>4633</v>
      </c>
      <c r="E826" s="17">
        <v>0.0159718472442744</v>
      </c>
      <c r="F826" s="13" t="s">
        <v>4634</v>
      </c>
      <c r="G826" s="11" t="s">
        <v>2421</v>
      </c>
      <c r="H826" s="17">
        <v>0.0133394025354763</v>
      </c>
      <c r="I826" s="13" t="s">
        <v>2422</v>
      </c>
      <c r="J826" s="11" t="s">
        <v>5399</v>
      </c>
      <c r="K826" s="17">
        <v>0.0175076968297949</v>
      </c>
      <c r="L826" s="13" t="s">
        <v>5400</v>
      </c>
      <c r="M826" s="11" t="s">
        <v>1165</v>
      </c>
      <c r="N826" s="17">
        <v>0.0333255300163663</v>
      </c>
      <c r="O826" s="13" t="s">
        <v>1166</v>
      </c>
      <c r="P826" s="11" t="s">
        <v>5401</v>
      </c>
      <c r="Q826" s="17">
        <v>0.0400312498662572</v>
      </c>
      <c r="R826" s="13" t="s">
        <v>5402</v>
      </c>
      <c r="S826" s="11" t="s">
        <v>1999</v>
      </c>
      <c r="T826" s="17">
        <v>0.0261960762131337</v>
      </c>
      <c r="U826" s="13" t="s">
        <v>2000</v>
      </c>
      <c r="AC826" s="4"/>
    </row>
    <row r="827" s="3" customFormat="1" spans="1:29">
      <c r="A827" s="11" t="s">
        <v>5241</v>
      </c>
      <c r="B827" s="17">
        <v>0.0152931193420169</v>
      </c>
      <c r="C827" s="13" t="s">
        <v>5242</v>
      </c>
      <c r="D827" s="11" t="s">
        <v>5403</v>
      </c>
      <c r="E827" s="17">
        <v>0.0159718472442744</v>
      </c>
      <c r="F827" s="13" t="s">
        <v>5404</v>
      </c>
      <c r="G827" s="11" t="s">
        <v>1129</v>
      </c>
      <c r="H827" s="17">
        <v>0.0134142758127158</v>
      </c>
      <c r="I827" s="13" t="s">
        <v>1130</v>
      </c>
      <c r="J827" s="11" t="s">
        <v>2961</v>
      </c>
      <c r="K827" s="17">
        <v>0.0175368065588402</v>
      </c>
      <c r="L827" s="13" t="s">
        <v>2962</v>
      </c>
      <c r="M827" s="11" t="s">
        <v>2217</v>
      </c>
      <c r="N827" s="17">
        <v>0.0333255300163663</v>
      </c>
      <c r="O827" s="13" t="s">
        <v>2218</v>
      </c>
      <c r="P827" s="11" t="s">
        <v>5405</v>
      </c>
      <c r="Q827" s="17">
        <v>0.0404027951957278</v>
      </c>
      <c r="R827" s="13" t="s">
        <v>5406</v>
      </c>
      <c r="S827" s="11" t="s">
        <v>2007</v>
      </c>
      <c r="T827" s="17">
        <v>0.0261960762131337</v>
      </c>
      <c r="U827" s="13" t="s">
        <v>2008</v>
      </c>
      <c r="AC827" s="4"/>
    </row>
    <row r="828" s="3" customFormat="1" spans="1:29">
      <c r="A828" s="11" t="s">
        <v>2983</v>
      </c>
      <c r="B828" s="17">
        <v>0.0152931193420169</v>
      </c>
      <c r="C828" s="13" t="s">
        <v>2984</v>
      </c>
      <c r="D828" s="11" t="s">
        <v>5407</v>
      </c>
      <c r="E828" s="17">
        <v>0.0159718472442744</v>
      </c>
      <c r="F828" s="13" t="s">
        <v>5408</v>
      </c>
      <c r="G828" s="11" t="s">
        <v>1331</v>
      </c>
      <c r="H828" s="17">
        <v>0.0134229409967311</v>
      </c>
      <c r="I828" s="13" t="s">
        <v>1332</v>
      </c>
      <c r="J828" s="11" t="s">
        <v>3037</v>
      </c>
      <c r="K828" s="17">
        <v>0.0175368065588402</v>
      </c>
      <c r="L828" s="13" t="s">
        <v>3038</v>
      </c>
      <c r="M828" s="11" t="s">
        <v>3979</v>
      </c>
      <c r="N828" s="17">
        <v>0.0334782504016768</v>
      </c>
      <c r="O828" s="13" t="s">
        <v>3980</v>
      </c>
      <c r="P828" s="11" t="s">
        <v>2185</v>
      </c>
      <c r="Q828" s="17">
        <v>0.0404241441800213</v>
      </c>
      <c r="R828" s="13" t="s">
        <v>2186</v>
      </c>
      <c r="S828" s="11" t="s">
        <v>2027</v>
      </c>
      <c r="T828" s="17">
        <v>0.0261960762131337</v>
      </c>
      <c r="U828" s="13" t="s">
        <v>2028</v>
      </c>
      <c r="AC828" s="4"/>
    </row>
    <row r="829" s="3" customFormat="1" spans="1:29">
      <c r="A829" s="11" t="s">
        <v>5409</v>
      </c>
      <c r="B829" s="17">
        <v>0.0152931193420169</v>
      </c>
      <c r="C829" s="13" t="s">
        <v>5410</v>
      </c>
      <c r="D829" s="11" t="s">
        <v>909</v>
      </c>
      <c r="E829" s="17">
        <v>0.0160892075731701</v>
      </c>
      <c r="F829" s="13" t="s">
        <v>910</v>
      </c>
      <c r="G829" s="11" t="s">
        <v>3635</v>
      </c>
      <c r="H829" s="17">
        <v>0.0135202760060989</v>
      </c>
      <c r="I829" s="13" t="s">
        <v>3636</v>
      </c>
      <c r="J829" s="11" t="s">
        <v>5411</v>
      </c>
      <c r="K829" s="17">
        <v>0.0175368065588402</v>
      </c>
      <c r="L829" s="13" t="s">
        <v>5412</v>
      </c>
      <c r="M829" s="11" t="s">
        <v>4023</v>
      </c>
      <c r="N829" s="17">
        <v>0.0339893084231681</v>
      </c>
      <c r="O829" s="13" t="s">
        <v>4024</v>
      </c>
      <c r="P829" s="11" t="s">
        <v>3019</v>
      </c>
      <c r="Q829" s="17">
        <v>0.040863836918115</v>
      </c>
      <c r="R829" s="13" t="s">
        <v>3020</v>
      </c>
      <c r="S829" s="11" t="s">
        <v>2035</v>
      </c>
      <c r="T829" s="17">
        <v>0.0261960762131337</v>
      </c>
      <c r="U829" s="13" t="s">
        <v>2036</v>
      </c>
      <c r="AC829" s="4"/>
    </row>
    <row r="830" s="3" customFormat="1" spans="1:29">
      <c r="A830" s="11" t="s">
        <v>529</v>
      </c>
      <c r="B830" s="17">
        <v>0.0153912796457816</v>
      </c>
      <c r="C830" s="13" t="s">
        <v>530</v>
      </c>
      <c r="D830" s="11" t="s">
        <v>3669</v>
      </c>
      <c r="E830" s="17">
        <v>0.0162541923789908</v>
      </c>
      <c r="F830" s="13" t="s">
        <v>3670</v>
      </c>
      <c r="G830" s="11" t="s">
        <v>1245</v>
      </c>
      <c r="H830" s="17">
        <v>0.0135225689649182</v>
      </c>
      <c r="I830" s="13" t="s">
        <v>1246</v>
      </c>
      <c r="J830" s="11" t="s">
        <v>2519</v>
      </c>
      <c r="K830" s="17">
        <v>0.0178317577052767</v>
      </c>
      <c r="L830" s="13" t="s">
        <v>2520</v>
      </c>
      <c r="M830" s="11" t="s">
        <v>1153</v>
      </c>
      <c r="N830" s="17">
        <v>0.03403681172506</v>
      </c>
      <c r="O830" s="13" t="s">
        <v>1154</v>
      </c>
      <c r="P830" s="11" t="s">
        <v>2013</v>
      </c>
      <c r="Q830" s="17">
        <v>0.0428289449019151</v>
      </c>
      <c r="R830" s="13" t="s">
        <v>2014</v>
      </c>
      <c r="S830" s="11" t="s">
        <v>2057</v>
      </c>
      <c r="T830" s="17">
        <v>0.0261960762131337</v>
      </c>
      <c r="U830" s="13" t="s">
        <v>2058</v>
      </c>
      <c r="AC830" s="4"/>
    </row>
    <row r="831" s="3" customFormat="1" spans="1:29">
      <c r="A831" s="11" t="s">
        <v>509</v>
      </c>
      <c r="B831" s="17">
        <v>0.0162806617315979</v>
      </c>
      <c r="C831" s="13" t="s">
        <v>510</v>
      </c>
      <c r="D831" s="11" t="s">
        <v>3645</v>
      </c>
      <c r="E831" s="17">
        <v>0.0164165520694753</v>
      </c>
      <c r="F831" s="13" t="s">
        <v>3646</v>
      </c>
      <c r="G831" s="11" t="s">
        <v>1259</v>
      </c>
      <c r="H831" s="17">
        <v>0.0135225689649182</v>
      </c>
      <c r="I831" s="13" t="s">
        <v>1260</v>
      </c>
      <c r="J831" s="11" t="s">
        <v>4259</v>
      </c>
      <c r="K831" s="17">
        <v>0.0182825157145298</v>
      </c>
      <c r="L831" s="13" t="s">
        <v>4260</v>
      </c>
      <c r="M831" s="11" t="s">
        <v>5413</v>
      </c>
      <c r="N831" s="17">
        <v>0.0340883236338935</v>
      </c>
      <c r="O831" s="13" t="s">
        <v>5414</v>
      </c>
      <c r="P831" s="11" t="s">
        <v>2377</v>
      </c>
      <c r="Q831" s="17">
        <v>0.0428686189634687</v>
      </c>
      <c r="R831" s="13" t="s">
        <v>2378</v>
      </c>
      <c r="S831" s="11" t="s">
        <v>2071</v>
      </c>
      <c r="T831" s="17">
        <v>0.0261960762131337</v>
      </c>
      <c r="U831" s="13" t="s">
        <v>2072</v>
      </c>
      <c r="AC831" s="4"/>
    </row>
    <row r="832" s="3" customFormat="1" spans="1:29">
      <c r="A832" s="11" t="s">
        <v>523</v>
      </c>
      <c r="B832" s="17">
        <v>0.0162806617315979</v>
      </c>
      <c r="C832" s="13" t="s">
        <v>524</v>
      </c>
      <c r="D832" s="11" t="s">
        <v>4565</v>
      </c>
      <c r="E832" s="17">
        <v>0.0169726120218035</v>
      </c>
      <c r="F832" s="13" t="s">
        <v>4566</v>
      </c>
      <c r="G832" s="11" t="s">
        <v>1273</v>
      </c>
      <c r="H832" s="17">
        <v>0.0135225689649182</v>
      </c>
      <c r="I832" s="13" t="s">
        <v>1274</v>
      </c>
      <c r="J832" s="11" t="s">
        <v>1167</v>
      </c>
      <c r="K832" s="17">
        <v>0.0188657981103739</v>
      </c>
      <c r="L832" s="13" t="s">
        <v>1168</v>
      </c>
      <c r="M832" s="11" t="s">
        <v>2987</v>
      </c>
      <c r="N832" s="17">
        <v>0.0346655593618084</v>
      </c>
      <c r="O832" s="13" t="s">
        <v>2988</v>
      </c>
      <c r="P832" s="11" t="s">
        <v>1263</v>
      </c>
      <c r="Q832" s="17">
        <v>0.0430327182909956</v>
      </c>
      <c r="R832" s="13" t="s">
        <v>1264</v>
      </c>
      <c r="S832" s="11" t="s">
        <v>2647</v>
      </c>
      <c r="T832" s="17">
        <v>0.0261960762131337</v>
      </c>
      <c r="U832" s="13" t="s">
        <v>2648</v>
      </c>
      <c r="AC832" s="4"/>
    </row>
    <row r="833" s="3" customFormat="1" spans="1:29">
      <c r="A833" s="11" t="s">
        <v>1577</v>
      </c>
      <c r="B833" s="17">
        <v>0.0163113838552475</v>
      </c>
      <c r="C833" s="13" t="s">
        <v>1578</v>
      </c>
      <c r="D833" s="11" t="s">
        <v>5415</v>
      </c>
      <c r="E833" s="17">
        <v>0.0169827031454545</v>
      </c>
      <c r="F833" s="13" t="s">
        <v>5416</v>
      </c>
      <c r="G833" s="11" t="s">
        <v>1293</v>
      </c>
      <c r="H833" s="17">
        <v>0.0135225689649182</v>
      </c>
      <c r="I833" s="13" t="s">
        <v>1294</v>
      </c>
      <c r="J833" s="11" t="s">
        <v>1563</v>
      </c>
      <c r="K833" s="17">
        <v>0.0188691447578594</v>
      </c>
      <c r="L833" s="13" t="s">
        <v>1564</v>
      </c>
      <c r="M833" s="11" t="s">
        <v>1747</v>
      </c>
      <c r="N833" s="17">
        <v>0.0346655593618084</v>
      </c>
      <c r="O833" s="13" t="s">
        <v>1748</v>
      </c>
      <c r="P833" s="11" t="s">
        <v>2835</v>
      </c>
      <c r="Q833" s="17">
        <v>0.0435515620422966</v>
      </c>
      <c r="R833" s="13" t="s">
        <v>2836</v>
      </c>
      <c r="S833" s="11" t="s">
        <v>231</v>
      </c>
      <c r="T833" s="17">
        <v>0.0261960762131337</v>
      </c>
      <c r="U833" s="13" t="s">
        <v>232</v>
      </c>
      <c r="AC833" s="4"/>
    </row>
    <row r="834" s="3" customFormat="1" spans="1:29">
      <c r="A834" s="11" t="s">
        <v>215</v>
      </c>
      <c r="B834" s="17">
        <v>0.0164158083412085</v>
      </c>
      <c r="C834" s="13" t="s">
        <v>216</v>
      </c>
      <c r="D834" s="11" t="s">
        <v>955</v>
      </c>
      <c r="E834" s="17">
        <v>0.0170695546378239</v>
      </c>
      <c r="F834" s="13" t="s">
        <v>956</v>
      </c>
      <c r="G834" s="11" t="s">
        <v>5417</v>
      </c>
      <c r="H834" s="17">
        <v>0.0135225689649182</v>
      </c>
      <c r="I834" s="13" t="s">
        <v>5418</v>
      </c>
      <c r="J834" s="11" t="s">
        <v>5419</v>
      </c>
      <c r="K834" s="17">
        <v>0.0189488905477426</v>
      </c>
      <c r="L834" s="13" t="s">
        <v>5420</v>
      </c>
      <c r="M834" s="11" t="s">
        <v>2455</v>
      </c>
      <c r="N834" s="17">
        <v>0.0348675804507105</v>
      </c>
      <c r="O834" s="13" t="s">
        <v>2456</v>
      </c>
      <c r="P834" s="11" t="s">
        <v>3651</v>
      </c>
      <c r="Q834" s="17">
        <v>0.0440736449973058</v>
      </c>
      <c r="R834" s="13" t="s">
        <v>3652</v>
      </c>
      <c r="S834" s="11" t="s">
        <v>2657</v>
      </c>
      <c r="T834" s="17">
        <v>0.0261960762131337</v>
      </c>
      <c r="U834" s="13" t="s">
        <v>2658</v>
      </c>
      <c r="AC834" s="4"/>
    </row>
    <row r="835" s="3" customFormat="1" spans="1:29">
      <c r="A835" s="11" t="s">
        <v>3299</v>
      </c>
      <c r="B835" s="17">
        <v>0.0171429447205565</v>
      </c>
      <c r="C835" s="13" t="s">
        <v>3300</v>
      </c>
      <c r="D835" s="11" t="s">
        <v>789</v>
      </c>
      <c r="E835" s="17">
        <v>0.0176898336062939</v>
      </c>
      <c r="F835" s="13" t="s">
        <v>790</v>
      </c>
      <c r="G835" s="11" t="s">
        <v>1891</v>
      </c>
      <c r="H835" s="17">
        <v>0.0135225689649182</v>
      </c>
      <c r="I835" s="13" t="s">
        <v>1892</v>
      </c>
      <c r="J835" s="11" t="s">
        <v>5421</v>
      </c>
      <c r="K835" s="17">
        <v>0.0190578943754473</v>
      </c>
      <c r="L835" s="13" t="s">
        <v>5422</v>
      </c>
      <c r="M835" s="11" t="s">
        <v>2731</v>
      </c>
      <c r="N835" s="17">
        <v>0.0349389289650296</v>
      </c>
      <c r="O835" s="13" t="s">
        <v>2732</v>
      </c>
      <c r="P835" s="11" t="s">
        <v>3241</v>
      </c>
      <c r="Q835" s="17">
        <v>0.0440893193171874</v>
      </c>
      <c r="R835" s="13" t="s">
        <v>3242</v>
      </c>
      <c r="S835" s="11" t="s">
        <v>5423</v>
      </c>
      <c r="T835" s="17">
        <v>0.0261960762131337</v>
      </c>
      <c r="U835" s="13" t="s">
        <v>5424</v>
      </c>
      <c r="AC835" s="4"/>
    </row>
    <row r="836" s="3" customFormat="1" spans="1:29">
      <c r="A836" s="11" t="s">
        <v>5425</v>
      </c>
      <c r="B836" s="17">
        <v>0.0173229715227162</v>
      </c>
      <c r="C836" s="13" t="s">
        <v>5426</v>
      </c>
      <c r="D836" s="11" t="s">
        <v>287</v>
      </c>
      <c r="E836" s="17">
        <v>0.0177401430258976</v>
      </c>
      <c r="F836" s="13" t="s">
        <v>288</v>
      </c>
      <c r="G836" s="11" t="s">
        <v>5427</v>
      </c>
      <c r="H836" s="17">
        <v>0.0135225689649182</v>
      </c>
      <c r="I836" s="13" t="s">
        <v>5428</v>
      </c>
      <c r="J836" s="11" t="s">
        <v>5429</v>
      </c>
      <c r="K836" s="17">
        <v>0.019117238887624</v>
      </c>
      <c r="L836" s="13" t="s">
        <v>5430</v>
      </c>
      <c r="M836" s="11" t="s">
        <v>5431</v>
      </c>
      <c r="N836" s="17">
        <v>0.0349389289650296</v>
      </c>
      <c r="O836" s="13" t="s">
        <v>5432</v>
      </c>
      <c r="P836" s="11" t="s">
        <v>5433</v>
      </c>
      <c r="Q836" s="17">
        <v>0.0440893193171874</v>
      </c>
      <c r="R836" s="13" t="s">
        <v>5434</v>
      </c>
      <c r="S836" s="11" t="s">
        <v>5435</v>
      </c>
      <c r="T836" s="17">
        <v>0.0261960762131337</v>
      </c>
      <c r="U836" s="13" t="s">
        <v>5436</v>
      </c>
      <c r="AC836" s="4"/>
    </row>
    <row r="837" s="3" customFormat="1" spans="1:29">
      <c r="A837" s="11" t="s">
        <v>3103</v>
      </c>
      <c r="B837" s="17">
        <v>0.0173229715227162</v>
      </c>
      <c r="C837" s="13" t="s">
        <v>3104</v>
      </c>
      <c r="D837" s="11" t="s">
        <v>301</v>
      </c>
      <c r="E837" s="17">
        <v>0.0177401430258976</v>
      </c>
      <c r="F837" s="13" t="s">
        <v>302</v>
      </c>
      <c r="G837" s="11" t="s">
        <v>1303</v>
      </c>
      <c r="H837" s="17">
        <v>0.0135225689649182</v>
      </c>
      <c r="I837" s="13" t="s">
        <v>1304</v>
      </c>
      <c r="J837" s="11" t="s">
        <v>969</v>
      </c>
      <c r="K837" s="17">
        <v>0.0193719022720227</v>
      </c>
      <c r="L837" s="13" t="s">
        <v>970</v>
      </c>
      <c r="M837" s="11" t="s">
        <v>5437</v>
      </c>
      <c r="N837" s="17">
        <v>0.0349389289650296</v>
      </c>
      <c r="O837" s="13" t="s">
        <v>5438</v>
      </c>
      <c r="P837" s="11" t="s">
        <v>5439</v>
      </c>
      <c r="Q837" s="17">
        <v>0.0440893193171874</v>
      </c>
      <c r="R837" s="13" t="s">
        <v>5440</v>
      </c>
      <c r="S837" s="11" t="s">
        <v>5357</v>
      </c>
      <c r="T837" s="17">
        <v>0.026578349102892</v>
      </c>
      <c r="U837" s="13" t="s">
        <v>5358</v>
      </c>
      <c r="AC837" s="4"/>
    </row>
    <row r="838" s="3" customFormat="1" spans="1:29">
      <c r="A838" s="11" t="s">
        <v>4307</v>
      </c>
      <c r="B838" s="17">
        <v>0.0175680712759932</v>
      </c>
      <c r="C838" s="13" t="s">
        <v>4308</v>
      </c>
      <c r="D838" s="11" t="s">
        <v>1137</v>
      </c>
      <c r="E838" s="17">
        <v>0.0182316991443484</v>
      </c>
      <c r="F838" s="13" t="s">
        <v>1138</v>
      </c>
      <c r="G838" s="11" t="s">
        <v>1853</v>
      </c>
      <c r="H838" s="17">
        <v>0.0135225689649182</v>
      </c>
      <c r="I838" s="13" t="s">
        <v>1854</v>
      </c>
      <c r="J838" s="11" t="s">
        <v>1115</v>
      </c>
      <c r="K838" s="17">
        <v>0.0194816696154152</v>
      </c>
      <c r="L838" s="13" t="s">
        <v>1116</v>
      </c>
      <c r="M838" s="11" t="s">
        <v>3543</v>
      </c>
      <c r="N838" s="17">
        <v>0.0349389289650296</v>
      </c>
      <c r="O838" s="13" t="s">
        <v>3544</v>
      </c>
      <c r="P838" s="11" t="s">
        <v>5191</v>
      </c>
      <c r="Q838" s="17">
        <v>0.0440893193171874</v>
      </c>
      <c r="R838" s="13" t="s">
        <v>5192</v>
      </c>
      <c r="S838" s="11" t="s">
        <v>5441</v>
      </c>
      <c r="T838" s="17">
        <v>0.0268520026272189</v>
      </c>
      <c r="U838" s="13" t="s">
        <v>5442</v>
      </c>
      <c r="AC838" s="4"/>
    </row>
    <row r="839" s="3" customFormat="1" spans="1:29">
      <c r="A839" s="11" t="s">
        <v>4315</v>
      </c>
      <c r="B839" s="17">
        <v>0.0175680712759932</v>
      </c>
      <c r="C839" s="13" t="s">
        <v>4316</v>
      </c>
      <c r="D839" s="11" t="s">
        <v>1145</v>
      </c>
      <c r="E839" s="17">
        <v>0.0182316991443484</v>
      </c>
      <c r="F839" s="13" t="s">
        <v>1146</v>
      </c>
      <c r="G839" s="11" t="s">
        <v>1863</v>
      </c>
      <c r="H839" s="17">
        <v>0.0135225689649182</v>
      </c>
      <c r="I839" s="13" t="s">
        <v>1864</v>
      </c>
      <c r="J839" s="11" t="s">
        <v>5443</v>
      </c>
      <c r="K839" s="17">
        <v>0.0194816696154152</v>
      </c>
      <c r="L839" s="13" t="s">
        <v>5444</v>
      </c>
      <c r="M839" s="11" t="s">
        <v>3517</v>
      </c>
      <c r="N839" s="17">
        <v>0.0350399290393999</v>
      </c>
      <c r="O839" s="13" t="s">
        <v>3518</v>
      </c>
      <c r="P839" s="11" t="s">
        <v>2595</v>
      </c>
      <c r="Q839" s="17">
        <v>0.0440893193171874</v>
      </c>
      <c r="R839" s="13" t="s">
        <v>2596</v>
      </c>
      <c r="S839" s="11" t="s">
        <v>155</v>
      </c>
      <c r="T839" s="17">
        <v>0.0268789979818558</v>
      </c>
      <c r="U839" s="13" t="s">
        <v>156</v>
      </c>
      <c r="AC839" s="4"/>
    </row>
    <row r="840" s="3" customFormat="1" spans="1:29">
      <c r="A840" s="11" t="s">
        <v>29</v>
      </c>
      <c r="B840" s="17">
        <v>0.0177538676433151</v>
      </c>
      <c r="C840" s="13" t="s">
        <v>30</v>
      </c>
      <c r="D840" s="11" t="s">
        <v>1973</v>
      </c>
      <c r="E840" s="17">
        <v>0.0183279543715178</v>
      </c>
      <c r="F840" s="13" t="s">
        <v>1974</v>
      </c>
      <c r="G840" s="11" t="s">
        <v>4907</v>
      </c>
      <c r="H840" s="17">
        <v>0.0135225689649182</v>
      </c>
      <c r="I840" s="13" t="s">
        <v>4908</v>
      </c>
      <c r="J840" s="11" t="s">
        <v>3001</v>
      </c>
      <c r="K840" s="17">
        <v>0.0197582846913075</v>
      </c>
      <c r="L840" s="13" t="s">
        <v>3002</v>
      </c>
      <c r="M840" s="11" t="s">
        <v>2573</v>
      </c>
      <c r="N840" s="17">
        <v>0.0350399290393999</v>
      </c>
      <c r="O840" s="13" t="s">
        <v>2574</v>
      </c>
      <c r="P840" s="11" t="s">
        <v>5445</v>
      </c>
      <c r="Q840" s="17">
        <v>0.0440893193171874</v>
      </c>
      <c r="R840" s="13" t="s">
        <v>5446</v>
      </c>
      <c r="S840" s="11" t="s">
        <v>5159</v>
      </c>
      <c r="T840" s="17">
        <v>0.0287626962023005</v>
      </c>
      <c r="U840" s="13" t="s">
        <v>5160</v>
      </c>
      <c r="AC840" s="4"/>
    </row>
    <row r="841" s="3" customFormat="1" spans="1:29">
      <c r="A841" s="11" t="s">
        <v>43</v>
      </c>
      <c r="B841" s="17">
        <v>0.0180376345982833</v>
      </c>
      <c r="C841" s="13" t="s">
        <v>44</v>
      </c>
      <c r="D841" s="11" t="s">
        <v>2021</v>
      </c>
      <c r="E841" s="17">
        <v>0.0183279543715178</v>
      </c>
      <c r="F841" s="13" t="s">
        <v>2022</v>
      </c>
      <c r="G841" s="11" t="s">
        <v>1915</v>
      </c>
      <c r="H841" s="17">
        <v>0.0135225689649182</v>
      </c>
      <c r="I841" s="13" t="s">
        <v>1916</v>
      </c>
      <c r="J841" s="11" t="s">
        <v>5447</v>
      </c>
      <c r="K841" s="17">
        <v>0.0197927036785598</v>
      </c>
      <c r="L841" s="13" t="s">
        <v>5448</v>
      </c>
      <c r="M841" s="11" t="s">
        <v>1097</v>
      </c>
      <c r="N841" s="17">
        <v>0.035049116952213</v>
      </c>
      <c r="O841" s="13" t="s">
        <v>1098</v>
      </c>
      <c r="P841" s="11" t="s">
        <v>5449</v>
      </c>
      <c r="Q841" s="17">
        <v>0.0440893193171874</v>
      </c>
      <c r="R841" s="13" t="s">
        <v>5450</v>
      </c>
      <c r="S841" s="11" t="s">
        <v>1703</v>
      </c>
      <c r="T841" s="17">
        <v>0.0287626962023005</v>
      </c>
      <c r="U841" s="13" t="s">
        <v>1704</v>
      </c>
      <c r="AC841" s="4"/>
    </row>
    <row r="842" s="3" customFormat="1" spans="1:29">
      <c r="A842" s="11" t="s">
        <v>5011</v>
      </c>
      <c r="B842" s="17">
        <v>0.0181835117453887</v>
      </c>
      <c r="C842" s="13" t="s">
        <v>5012</v>
      </c>
      <c r="D842" s="11" t="s">
        <v>2047</v>
      </c>
      <c r="E842" s="17">
        <v>0.0183279543715178</v>
      </c>
      <c r="F842" s="13" t="s">
        <v>2048</v>
      </c>
      <c r="G842" s="11" t="s">
        <v>1885</v>
      </c>
      <c r="H842" s="17">
        <v>0.0135225689649182</v>
      </c>
      <c r="I842" s="13" t="s">
        <v>1886</v>
      </c>
      <c r="J842" s="11" t="s">
        <v>2209</v>
      </c>
      <c r="K842" s="17">
        <v>0.0200396196376697</v>
      </c>
      <c r="L842" s="13" t="s">
        <v>2210</v>
      </c>
      <c r="M842" s="11" t="s">
        <v>665</v>
      </c>
      <c r="N842" s="17">
        <v>0.035049116952213</v>
      </c>
      <c r="O842" s="13" t="s">
        <v>666</v>
      </c>
      <c r="P842" s="11" t="s">
        <v>2607</v>
      </c>
      <c r="Q842" s="17">
        <v>0.0440893193171874</v>
      </c>
      <c r="R842" s="13" t="s">
        <v>2608</v>
      </c>
      <c r="S842" s="11" t="s">
        <v>5451</v>
      </c>
      <c r="T842" s="17">
        <v>0.0287626962023005</v>
      </c>
      <c r="U842" s="13" t="s">
        <v>5452</v>
      </c>
      <c r="AC842" s="4"/>
    </row>
    <row r="843" s="3" customFormat="1" spans="1:29">
      <c r="A843" s="11" t="s">
        <v>159</v>
      </c>
      <c r="B843" s="17">
        <v>0.0181835117453887</v>
      </c>
      <c r="C843" s="13" t="s">
        <v>160</v>
      </c>
      <c r="D843" s="11" t="s">
        <v>231</v>
      </c>
      <c r="E843" s="17">
        <v>0.0183279543715178</v>
      </c>
      <c r="F843" s="13" t="s">
        <v>232</v>
      </c>
      <c r="G843" s="11" t="s">
        <v>1947</v>
      </c>
      <c r="H843" s="17">
        <v>0.0135225689649182</v>
      </c>
      <c r="I843" s="13" t="s">
        <v>1948</v>
      </c>
      <c r="J843" s="11" t="s">
        <v>5365</v>
      </c>
      <c r="K843" s="17">
        <v>0.0202481387287109</v>
      </c>
      <c r="L843" s="13" t="s">
        <v>5366</v>
      </c>
      <c r="M843" s="11" t="s">
        <v>4199</v>
      </c>
      <c r="N843" s="17">
        <v>0.035049116952213</v>
      </c>
      <c r="O843" s="13" t="s">
        <v>4200</v>
      </c>
      <c r="P843" s="11" t="s">
        <v>2615</v>
      </c>
      <c r="Q843" s="17">
        <v>0.0440893193171874</v>
      </c>
      <c r="R843" s="13" t="s">
        <v>2616</v>
      </c>
      <c r="S843" s="11" t="s">
        <v>2653</v>
      </c>
      <c r="T843" s="17">
        <v>0.0288816338289088</v>
      </c>
      <c r="U843" s="13" t="s">
        <v>2654</v>
      </c>
      <c r="AC843" s="4"/>
    </row>
    <row r="844" s="3" customFormat="1" spans="1:29">
      <c r="A844" s="11" t="s">
        <v>1779</v>
      </c>
      <c r="B844" s="17">
        <v>0.0182666672870703</v>
      </c>
      <c r="C844" s="13" t="s">
        <v>1780</v>
      </c>
      <c r="D844" s="11" t="s">
        <v>1799</v>
      </c>
      <c r="E844" s="17">
        <v>0.0184058173370163</v>
      </c>
      <c r="F844" s="13" t="s">
        <v>1800</v>
      </c>
      <c r="G844" s="11" t="s">
        <v>1893</v>
      </c>
      <c r="H844" s="17">
        <v>0.0135225689649182</v>
      </c>
      <c r="I844" s="13" t="s">
        <v>1894</v>
      </c>
      <c r="J844" s="11" t="s">
        <v>5453</v>
      </c>
      <c r="K844" s="17">
        <v>0.0202584834543598</v>
      </c>
      <c r="L844" s="13" t="s">
        <v>5454</v>
      </c>
      <c r="M844" s="11" t="s">
        <v>4205</v>
      </c>
      <c r="N844" s="17">
        <v>0.035049116952213</v>
      </c>
      <c r="O844" s="13" t="s">
        <v>4206</v>
      </c>
      <c r="P844" s="11" t="s">
        <v>3249</v>
      </c>
      <c r="Q844" s="17">
        <v>0.0440893193171874</v>
      </c>
      <c r="R844" s="13" t="s">
        <v>3250</v>
      </c>
      <c r="S844" s="11" t="s">
        <v>2353</v>
      </c>
      <c r="T844" s="17">
        <v>0.0289664522531659</v>
      </c>
      <c r="U844" s="13" t="s">
        <v>2354</v>
      </c>
      <c r="AC844" s="4"/>
    </row>
    <row r="845" s="3" customFormat="1" spans="1:29">
      <c r="A845" s="11" t="s">
        <v>4325</v>
      </c>
      <c r="B845" s="17">
        <v>0.0182799025572893</v>
      </c>
      <c r="C845" s="13" t="s">
        <v>4326</v>
      </c>
      <c r="D845" s="11" t="s">
        <v>5455</v>
      </c>
      <c r="E845" s="17">
        <v>0.0184058173370163</v>
      </c>
      <c r="F845" s="13" t="s">
        <v>5456</v>
      </c>
      <c r="G845" s="11" t="s">
        <v>3107</v>
      </c>
      <c r="H845" s="17">
        <v>0.0135678937380437</v>
      </c>
      <c r="I845" s="13" t="s">
        <v>3108</v>
      </c>
      <c r="J845" s="11" t="s">
        <v>1543</v>
      </c>
      <c r="K845" s="17">
        <v>0.0203006068557384</v>
      </c>
      <c r="L845" s="13" t="s">
        <v>1544</v>
      </c>
      <c r="M845" s="11" t="s">
        <v>4207</v>
      </c>
      <c r="N845" s="17">
        <v>0.035049116952213</v>
      </c>
      <c r="O845" s="13" t="s">
        <v>4208</v>
      </c>
      <c r="P845" s="11" t="s">
        <v>5457</v>
      </c>
      <c r="Q845" s="17">
        <v>0.0440893193171874</v>
      </c>
      <c r="R845" s="13" t="s">
        <v>5458</v>
      </c>
      <c r="S845" s="11" t="s">
        <v>5459</v>
      </c>
      <c r="T845" s="17">
        <v>0.0297442479635055</v>
      </c>
      <c r="U845" s="13" t="s">
        <v>5460</v>
      </c>
      <c r="AC845" s="4"/>
    </row>
    <row r="846" s="3" customFormat="1" spans="1:29">
      <c r="A846" s="11" t="s">
        <v>5461</v>
      </c>
      <c r="B846" s="17">
        <v>0.0183303093802374</v>
      </c>
      <c r="C846" s="13" t="s">
        <v>5462</v>
      </c>
      <c r="D846" s="11" t="s">
        <v>105</v>
      </c>
      <c r="E846" s="17">
        <v>0.0184058173370163</v>
      </c>
      <c r="F846" s="13" t="s">
        <v>106</v>
      </c>
      <c r="G846" s="11" t="s">
        <v>3115</v>
      </c>
      <c r="H846" s="17">
        <v>0.0135678937380437</v>
      </c>
      <c r="I846" s="13" t="s">
        <v>3116</v>
      </c>
      <c r="J846" s="11" t="s">
        <v>775</v>
      </c>
      <c r="K846" s="17">
        <v>0.0203577102603419</v>
      </c>
      <c r="L846" s="13" t="s">
        <v>776</v>
      </c>
      <c r="M846" s="11" t="s">
        <v>4211</v>
      </c>
      <c r="N846" s="17">
        <v>0.035049116952213</v>
      </c>
      <c r="O846" s="13" t="s">
        <v>4212</v>
      </c>
      <c r="P846" s="11" t="s">
        <v>5463</v>
      </c>
      <c r="Q846" s="17">
        <v>0.0440893193171874</v>
      </c>
      <c r="R846" s="13" t="s">
        <v>5464</v>
      </c>
      <c r="S846" s="11" t="s">
        <v>5465</v>
      </c>
      <c r="T846" s="17">
        <v>0.0297442479635055</v>
      </c>
      <c r="U846" s="13" t="s">
        <v>5466</v>
      </c>
      <c r="AC846" s="4"/>
    </row>
    <row r="847" s="3" customFormat="1" spans="1:29">
      <c r="A847" s="11" t="s">
        <v>4675</v>
      </c>
      <c r="B847" s="17">
        <v>0.0183672577330281</v>
      </c>
      <c r="C847" s="13" t="s">
        <v>4676</v>
      </c>
      <c r="D847" s="11" t="s">
        <v>5467</v>
      </c>
      <c r="E847" s="17">
        <v>0.0184058173370163</v>
      </c>
      <c r="F847" s="13" t="s">
        <v>5468</v>
      </c>
      <c r="G847" s="11" t="s">
        <v>1835</v>
      </c>
      <c r="H847" s="17">
        <v>0.0135678937380437</v>
      </c>
      <c r="I847" s="13" t="s">
        <v>1836</v>
      </c>
      <c r="J847" s="11" t="s">
        <v>3779</v>
      </c>
      <c r="K847" s="17">
        <v>0.0203663376306985</v>
      </c>
      <c r="L847" s="13" t="s">
        <v>3780</v>
      </c>
      <c r="M847" s="11" t="s">
        <v>2697</v>
      </c>
      <c r="N847" s="17">
        <v>0.0356369849727043</v>
      </c>
      <c r="O847" s="13" t="s">
        <v>2698</v>
      </c>
      <c r="P847" s="11" t="s">
        <v>5469</v>
      </c>
      <c r="Q847" s="17">
        <v>0.0440893193171874</v>
      </c>
      <c r="R847" s="13" t="s">
        <v>5470</v>
      </c>
      <c r="S847" s="11" t="s">
        <v>5471</v>
      </c>
      <c r="T847" s="17">
        <v>0.0297442479635055</v>
      </c>
      <c r="U847" s="13" t="s">
        <v>5472</v>
      </c>
      <c r="AC847" s="4"/>
    </row>
    <row r="848" s="3" customFormat="1" spans="1:29">
      <c r="A848" s="11" t="s">
        <v>2865</v>
      </c>
      <c r="B848" s="17">
        <v>0.0184083590556073</v>
      </c>
      <c r="C848" s="13" t="s">
        <v>2866</v>
      </c>
      <c r="D848" s="11" t="s">
        <v>119</v>
      </c>
      <c r="E848" s="17">
        <v>0.0184058173370163</v>
      </c>
      <c r="F848" s="13" t="s">
        <v>120</v>
      </c>
      <c r="G848" s="11" t="s">
        <v>5473</v>
      </c>
      <c r="H848" s="17">
        <v>0.0137716656885885</v>
      </c>
      <c r="I848" s="13" t="s">
        <v>5474</v>
      </c>
      <c r="J848" s="11" t="s">
        <v>5475</v>
      </c>
      <c r="K848" s="17">
        <v>0.0204146826653452</v>
      </c>
      <c r="L848" s="13" t="s">
        <v>5476</v>
      </c>
      <c r="M848" s="11" t="s">
        <v>965</v>
      </c>
      <c r="N848" s="17">
        <v>0.0356369849727043</v>
      </c>
      <c r="O848" s="13" t="s">
        <v>966</v>
      </c>
      <c r="P848" s="11" t="s">
        <v>3873</v>
      </c>
      <c r="Q848" s="17">
        <v>0.0440893193171874</v>
      </c>
      <c r="R848" s="13" t="s">
        <v>3874</v>
      </c>
      <c r="S848" s="11" t="s">
        <v>5477</v>
      </c>
      <c r="T848" s="17">
        <v>0.0297442479635055</v>
      </c>
      <c r="U848" s="13" t="s">
        <v>5478</v>
      </c>
      <c r="AC848" s="4"/>
    </row>
    <row r="849" s="3" customFormat="1" spans="1:29">
      <c r="A849" s="11" t="s">
        <v>4069</v>
      </c>
      <c r="B849" s="17">
        <v>0.0184083590556073</v>
      </c>
      <c r="C849" s="13" t="s">
        <v>4070</v>
      </c>
      <c r="D849" s="11" t="s">
        <v>5479</v>
      </c>
      <c r="E849" s="17">
        <v>0.0184058173370163</v>
      </c>
      <c r="F849" s="13" t="s">
        <v>5480</v>
      </c>
      <c r="G849" s="11" t="s">
        <v>5481</v>
      </c>
      <c r="H849" s="17">
        <v>0.0137716656885885</v>
      </c>
      <c r="I849" s="13" t="s">
        <v>5482</v>
      </c>
      <c r="J849" s="11" t="s">
        <v>5483</v>
      </c>
      <c r="K849" s="17">
        <v>0.0204146826653452</v>
      </c>
      <c r="L849" s="13" t="s">
        <v>5484</v>
      </c>
      <c r="M849" s="11" t="s">
        <v>1039</v>
      </c>
      <c r="N849" s="17">
        <v>0.036189784174621</v>
      </c>
      <c r="O849" s="13" t="s">
        <v>1040</v>
      </c>
      <c r="P849" s="11" t="s">
        <v>4445</v>
      </c>
      <c r="Q849" s="17">
        <v>0.0442813489299531</v>
      </c>
      <c r="R849" s="13" t="s">
        <v>4446</v>
      </c>
      <c r="S849" s="11" t="s">
        <v>3969</v>
      </c>
      <c r="T849" s="17">
        <v>0.0297442479635055</v>
      </c>
      <c r="U849" s="13" t="s">
        <v>3970</v>
      </c>
      <c r="AC849" s="4"/>
    </row>
    <row r="850" s="3" customFormat="1" spans="1:29">
      <c r="A850" s="11" t="s">
        <v>5485</v>
      </c>
      <c r="B850" s="17">
        <v>0.0184083590556073</v>
      </c>
      <c r="C850" s="13" t="s">
        <v>5486</v>
      </c>
      <c r="D850" s="11" t="s">
        <v>921</v>
      </c>
      <c r="E850" s="17">
        <v>0.0190272248076442</v>
      </c>
      <c r="F850" s="13" t="s">
        <v>922</v>
      </c>
      <c r="G850" s="11" t="s">
        <v>5487</v>
      </c>
      <c r="H850" s="17">
        <v>0.0137716656885885</v>
      </c>
      <c r="I850" s="13" t="s">
        <v>5488</v>
      </c>
      <c r="J850" s="11" t="s">
        <v>5489</v>
      </c>
      <c r="K850" s="17">
        <v>0.0204588290367566</v>
      </c>
      <c r="L850" s="13" t="s">
        <v>5490</v>
      </c>
      <c r="M850" s="11" t="s">
        <v>1053</v>
      </c>
      <c r="N850" s="17">
        <v>0.036189784174621</v>
      </c>
      <c r="O850" s="13" t="s">
        <v>1054</v>
      </c>
      <c r="P850" s="11" t="s">
        <v>5491</v>
      </c>
      <c r="Q850" s="17">
        <v>0.0443289220965669</v>
      </c>
      <c r="R850" s="13" t="s">
        <v>5492</v>
      </c>
      <c r="S850" s="11" t="s">
        <v>2827</v>
      </c>
      <c r="T850" s="17">
        <v>0.0297442479635055</v>
      </c>
      <c r="U850" s="13" t="s">
        <v>2828</v>
      </c>
      <c r="AC850" s="4"/>
    </row>
    <row r="851" s="3" customFormat="1" spans="1:29">
      <c r="A851" s="11" t="s">
        <v>2177</v>
      </c>
      <c r="B851" s="17">
        <v>0.0184083590556073</v>
      </c>
      <c r="C851" s="13" t="s">
        <v>2178</v>
      </c>
      <c r="D851" s="11" t="s">
        <v>2907</v>
      </c>
      <c r="E851" s="17">
        <v>0.019352068249307</v>
      </c>
      <c r="F851" s="13" t="s">
        <v>2908</v>
      </c>
      <c r="G851" s="11" t="s">
        <v>1285</v>
      </c>
      <c r="H851" s="17">
        <v>0.0137716656885885</v>
      </c>
      <c r="I851" s="13" t="s">
        <v>1286</v>
      </c>
      <c r="J851" s="11" t="s">
        <v>2397</v>
      </c>
      <c r="K851" s="17">
        <v>0.0208065038010502</v>
      </c>
      <c r="L851" s="13" t="s">
        <v>2398</v>
      </c>
      <c r="M851" s="11" t="s">
        <v>361</v>
      </c>
      <c r="N851" s="17">
        <v>0.036189784174621</v>
      </c>
      <c r="O851" s="13" t="s">
        <v>362</v>
      </c>
      <c r="P851" s="11" t="s">
        <v>3949</v>
      </c>
      <c r="Q851" s="17">
        <v>0.0443672972543898</v>
      </c>
      <c r="R851" s="13" t="s">
        <v>3950</v>
      </c>
      <c r="S851" s="11" t="s">
        <v>5493</v>
      </c>
      <c r="T851" s="17">
        <v>0.0297442479635055</v>
      </c>
      <c r="U851" s="13" t="s">
        <v>5494</v>
      </c>
      <c r="AC851" s="4"/>
    </row>
    <row r="852" s="3" customFormat="1" spans="1:29">
      <c r="A852" s="11" t="s">
        <v>5495</v>
      </c>
      <c r="B852" s="17">
        <v>0.0184083590556073</v>
      </c>
      <c r="C852" s="13" t="s">
        <v>5496</v>
      </c>
      <c r="D852" s="11" t="s">
        <v>129</v>
      </c>
      <c r="E852" s="17">
        <v>0.0202931286402505</v>
      </c>
      <c r="F852" s="13" t="s">
        <v>130</v>
      </c>
      <c r="G852" s="11" t="s">
        <v>369</v>
      </c>
      <c r="H852" s="17">
        <v>0.0137716656885885</v>
      </c>
      <c r="I852" s="13" t="s">
        <v>370</v>
      </c>
      <c r="J852" s="11" t="s">
        <v>2931</v>
      </c>
      <c r="K852" s="17">
        <v>0.0211574093979743</v>
      </c>
      <c r="L852" s="13" t="s">
        <v>2932</v>
      </c>
      <c r="M852" s="11" t="s">
        <v>1055</v>
      </c>
      <c r="N852" s="17">
        <v>0.036212915718872</v>
      </c>
      <c r="O852" s="13" t="s">
        <v>1056</v>
      </c>
      <c r="P852" s="11" t="s">
        <v>4145</v>
      </c>
      <c r="Q852" s="17">
        <v>0.0443672972543898</v>
      </c>
      <c r="R852" s="13" t="s">
        <v>4146</v>
      </c>
      <c r="S852" s="11" t="s">
        <v>5349</v>
      </c>
      <c r="T852" s="17">
        <v>0.0297442479635055</v>
      </c>
      <c r="U852" s="13" t="s">
        <v>5350</v>
      </c>
      <c r="AC852" s="4"/>
    </row>
    <row r="853" s="3" customFormat="1" spans="1:29">
      <c r="A853" s="11" t="s">
        <v>883</v>
      </c>
      <c r="B853" s="17">
        <v>0.0186926914185096</v>
      </c>
      <c r="C853" s="13" t="s">
        <v>884</v>
      </c>
      <c r="D853" s="11" t="s">
        <v>3117</v>
      </c>
      <c r="E853" s="17">
        <v>0.0203736533602826</v>
      </c>
      <c r="F853" s="13" t="s">
        <v>3118</v>
      </c>
      <c r="G853" s="11" t="s">
        <v>5497</v>
      </c>
      <c r="H853" s="17">
        <v>0.0138254806968706</v>
      </c>
      <c r="I853" s="13" t="s">
        <v>5498</v>
      </c>
      <c r="J853" s="11" t="s">
        <v>5345</v>
      </c>
      <c r="K853" s="17">
        <v>0.0215232429213421</v>
      </c>
      <c r="L853" s="13" t="s">
        <v>5346</v>
      </c>
      <c r="M853" s="11" t="s">
        <v>5499</v>
      </c>
      <c r="N853" s="17">
        <v>0.0363668943840261</v>
      </c>
      <c r="O853" s="13" t="s">
        <v>5500</v>
      </c>
      <c r="P853" s="11" t="s">
        <v>4153</v>
      </c>
      <c r="Q853" s="17">
        <v>0.0443672972543898</v>
      </c>
      <c r="R853" s="13" t="s">
        <v>4154</v>
      </c>
      <c r="S853" s="11" t="s">
        <v>5501</v>
      </c>
      <c r="T853" s="17">
        <v>0.029787741811276</v>
      </c>
      <c r="U853" s="13" t="s">
        <v>5502</v>
      </c>
      <c r="AC853" s="4"/>
    </row>
    <row r="854" s="3" customFormat="1" spans="1:29">
      <c r="A854" s="11" t="s">
        <v>897</v>
      </c>
      <c r="B854" s="17">
        <v>0.0186926914185096</v>
      </c>
      <c r="C854" s="13" t="s">
        <v>898</v>
      </c>
      <c r="D854" s="11" t="s">
        <v>2925</v>
      </c>
      <c r="E854" s="17">
        <v>0.0204824338766321</v>
      </c>
      <c r="F854" s="13" t="s">
        <v>2926</v>
      </c>
      <c r="G854" s="11" t="s">
        <v>2981</v>
      </c>
      <c r="H854" s="17">
        <v>0.0138254806968706</v>
      </c>
      <c r="I854" s="13" t="s">
        <v>2982</v>
      </c>
      <c r="J854" s="11" t="s">
        <v>5347</v>
      </c>
      <c r="K854" s="17">
        <v>0.0215232429213421</v>
      </c>
      <c r="L854" s="13" t="s">
        <v>5348</v>
      </c>
      <c r="M854" s="11" t="s">
        <v>3381</v>
      </c>
      <c r="N854" s="17">
        <v>0.0363668943840261</v>
      </c>
      <c r="O854" s="13" t="s">
        <v>3382</v>
      </c>
      <c r="P854" s="11" t="s">
        <v>2871</v>
      </c>
      <c r="Q854" s="17">
        <v>0.0443672972543898</v>
      </c>
      <c r="R854" s="13" t="s">
        <v>2872</v>
      </c>
      <c r="S854" s="11" t="s">
        <v>3349</v>
      </c>
      <c r="T854" s="17">
        <v>0.029787741811276</v>
      </c>
      <c r="U854" s="13" t="s">
        <v>3350</v>
      </c>
      <c r="AC854" s="4"/>
    </row>
    <row r="855" s="3" customFormat="1" spans="1:29">
      <c r="A855" s="11" t="s">
        <v>3761</v>
      </c>
      <c r="B855" s="17">
        <v>0.0186926914185096</v>
      </c>
      <c r="C855" s="13" t="s">
        <v>3762</v>
      </c>
      <c r="D855" s="11" t="s">
        <v>2929</v>
      </c>
      <c r="E855" s="17">
        <v>0.0204824338766321</v>
      </c>
      <c r="F855" s="13" t="s">
        <v>2930</v>
      </c>
      <c r="G855" s="11" t="s">
        <v>5503</v>
      </c>
      <c r="H855" s="17">
        <v>0.0138254806968706</v>
      </c>
      <c r="I855" s="13" t="s">
        <v>5504</v>
      </c>
      <c r="J855" s="11" t="s">
        <v>1959</v>
      </c>
      <c r="K855" s="17">
        <v>0.0215412994158201</v>
      </c>
      <c r="L855" s="13" t="s">
        <v>1960</v>
      </c>
      <c r="M855" s="11" t="s">
        <v>5505</v>
      </c>
      <c r="N855" s="17">
        <v>0.0363668943840261</v>
      </c>
      <c r="O855" s="13" t="s">
        <v>5506</v>
      </c>
      <c r="P855" s="11" t="s">
        <v>1839</v>
      </c>
      <c r="Q855" s="17">
        <v>0.0443672972543898</v>
      </c>
      <c r="R855" s="13" t="s">
        <v>1840</v>
      </c>
      <c r="S855" s="11" t="s">
        <v>3517</v>
      </c>
      <c r="T855" s="17">
        <v>0.0305558580879884</v>
      </c>
      <c r="U855" s="13" t="s">
        <v>3518</v>
      </c>
      <c r="AC855" s="4"/>
    </row>
    <row r="856" s="3" customFormat="1" spans="1:29">
      <c r="A856" s="11" t="s">
        <v>4243</v>
      </c>
      <c r="B856" s="17">
        <v>0.0188583277851628</v>
      </c>
      <c r="C856" s="13" t="s">
        <v>4244</v>
      </c>
      <c r="D856" s="11" t="s">
        <v>3103</v>
      </c>
      <c r="E856" s="17">
        <v>0.0205144002766034</v>
      </c>
      <c r="F856" s="13" t="s">
        <v>3104</v>
      </c>
      <c r="G856" s="11" t="s">
        <v>2349</v>
      </c>
      <c r="H856" s="17">
        <v>0.0138254806968706</v>
      </c>
      <c r="I856" s="13" t="s">
        <v>2350</v>
      </c>
      <c r="J856" s="11" t="s">
        <v>1151</v>
      </c>
      <c r="K856" s="17">
        <v>0.0216008260729971</v>
      </c>
      <c r="L856" s="13" t="s">
        <v>1152</v>
      </c>
      <c r="M856" s="11" t="s">
        <v>5507</v>
      </c>
      <c r="N856" s="17">
        <v>0.0363668943840261</v>
      </c>
      <c r="O856" s="13" t="s">
        <v>5508</v>
      </c>
      <c r="P856" s="11" t="s">
        <v>4167</v>
      </c>
      <c r="Q856" s="17">
        <v>0.0443672972543898</v>
      </c>
      <c r="R856" s="13" t="s">
        <v>4168</v>
      </c>
      <c r="S856" s="11" t="s">
        <v>697</v>
      </c>
      <c r="T856" s="17">
        <v>0.0305558580879884</v>
      </c>
      <c r="U856" s="13" t="s">
        <v>698</v>
      </c>
      <c r="AC856" s="4"/>
    </row>
    <row r="857" s="3" customFormat="1" spans="1:29">
      <c r="A857" s="11" t="s">
        <v>1623</v>
      </c>
      <c r="B857" s="17">
        <v>0.0189142064204403</v>
      </c>
      <c r="C857" s="13" t="s">
        <v>1624</v>
      </c>
      <c r="D857" s="11" t="s">
        <v>5509</v>
      </c>
      <c r="E857" s="17">
        <v>0.020529374556769</v>
      </c>
      <c r="F857" s="13" t="s">
        <v>5510</v>
      </c>
      <c r="G857" s="11" t="s">
        <v>2359</v>
      </c>
      <c r="H857" s="17">
        <v>0.0138254806968706</v>
      </c>
      <c r="I857" s="13" t="s">
        <v>2360</v>
      </c>
      <c r="J857" s="11" t="s">
        <v>5511</v>
      </c>
      <c r="K857" s="17">
        <v>0.0216284043333691</v>
      </c>
      <c r="L857" s="13" t="s">
        <v>5512</v>
      </c>
      <c r="M857" s="11" t="s">
        <v>4903</v>
      </c>
      <c r="N857" s="17">
        <v>0.0363668943840261</v>
      </c>
      <c r="O857" s="13" t="s">
        <v>4904</v>
      </c>
      <c r="P857" s="11" t="s">
        <v>3733</v>
      </c>
      <c r="Q857" s="17">
        <v>0.0443672972543898</v>
      </c>
      <c r="R857" s="13" t="s">
        <v>3734</v>
      </c>
      <c r="S857" s="11" t="s">
        <v>4389</v>
      </c>
      <c r="T857" s="17">
        <v>0.0305558580879884</v>
      </c>
      <c r="U857" s="13" t="s">
        <v>4390</v>
      </c>
      <c r="AC857" s="4"/>
    </row>
    <row r="858" s="3" customFormat="1" spans="1:29">
      <c r="A858" s="11" t="s">
        <v>1745</v>
      </c>
      <c r="B858" s="17">
        <v>0.0192462965415525</v>
      </c>
      <c r="C858" s="13" t="s">
        <v>1746</v>
      </c>
      <c r="D858" s="11" t="s">
        <v>1581</v>
      </c>
      <c r="E858" s="17">
        <v>0.0206045000556602</v>
      </c>
      <c r="F858" s="13" t="s">
        <v>1582</v>
      </c>
      <c r="G858" s="11" t="s">
        <v>2365</v>
      </c>
      <c r="H858" s="17">
        <v>0.0138254806968706</v>
      </c>
      <c r="I858" s="13" t="s">
        <v>2366</v>
      </c>
      <c r="J858" s="11" t="s">
        <v>5513</v>
      </c>
      <c r="K858" s="17">
        <v>0.0218191992775132</v>
      </c>
      <c r="L858" s="13" t="s">
        <v>5514</v>
      </c>
      <c r="M858" s="11" t="s">
        <v>4923</v>
      </c>
      <c r="N858" s="17">
        <v>0.0363668943840261</v>
      </c>
      <c r="O858" s="13" t="s">
        <v>4924</v>
      </c>
      <c r="P858" s="11" t="s">
        <v>5485</v>
      </c>
      <c r="Q858" s="17">
        <v>0.0443672972543898</v>
      </c>
      <c r="R858" s="13" t="s">
        <v>5486</v>
      </c>
      <c r="S858" s="11" t="s">
        <v>1695</v>
      </c>
      <c r="T858" s="17">
        <v>0.0305558580879884</v>
      </c>
      <c r="U858" s="13" t="s">
        <v>1696</v>
      </c>
      <c r="AC858" s="4"/>
    </row>
    <row r="859" s="3" customFormat="1" spans="1:29">
      <c r="A859" s="11" t="s">
        <v>1051</v>
      </c>
      <c r="B859" s="17">
        <v>0.0198937940971922</v>
      </c>
      <c r="C859" s="13" t="s">
        <v>1052</v>
      </c>
      <c r="D859" s="11" t="s">
        <v>3107</v>
      </c>
      <c r="E859" s="17">
        <v>0.0208759495975253</v>
      </c>
      <c r="F859" s="13" t="s">
        <v>3108</v>
      </c>
      <c r="G859" s="11" t="s">
        <v>5515</v>
      </c>
      <c r="H859" s="17">
        <v>0.0138254806968706</v>
      </c>
      <c r="I859" s="13" t="s">
        <v>5516</v>
      </c>
      <c r="J859" s="11" t="s">
        <v>2873</v>
      </c>
      <c r="K859" s="17">
        <v>0.0218191992775132</v>
      </c>
      <c r="L859" s="13" t="s">
        <v>2874</v>
      </c>
      <c r="M859" s="11" t="s">
        <v>3391</v>
      </c>
      <c r="N859" s="17">
        <v>0.0363668943840261</v>
      </c>
      <c r="O859" s="13" t="s">
        <v>3392</v>
      </c>
      <c r="P859" s="11" t="s">
        <v>3753</v>
      </c>
      <c r="Q859" s="17">
        <v>0.0443672972543898</v>
      </c>
      <c r="R859" s="13" t="s">
        <v>3754</v>
      </c>
      <c r="S859" s="11" t="s">
        <v>2573</v>
      </c>
      <c r="T859" s="17">
        <v>0.0305558580879884</v>
      </c>
      <c r="U859" s="13" t="s">
        <v>2574</v>
      </c>
      <c r="AC859" s="4"/>
    </row>
    <row r="860" s="3" customFormat="1" spans="1:29">
      <c r="A860" s="11" t="s">
        <v>621</v>
      </c>
      <c r="B860" s="17">
        <v>0.020222141791425</v>
      </c>
      <c r="C860" s="13" t="s">
        <v>622</v>
      </c>
      <c r="D860" s="11" t="s">
        <v>3115</v>
      </c>
      <c r="E860" s="17">
        <v>0.0208759495975253</v>
      </c>
      <c r="F860" s="13" t="s">
        <v>3116</v>
      </c>
      <c r="G860" s="11" t="s">
        <v>4533</v>
      </c>
      <c r="H860" s="17">
        <v>0.0138254806968706</v>
      </c>
      <c r="I860" s="13" t="s">
        <v>4534</v>
      </c>
      <c r="J860" s="11" t="s">
        <v>5517</v>
      </c>
      <c r="K860" s="17">
        <v>0.0218191992775132</v>
      </c>
      <c r="L860" s="13" t="s">
        <v>5518</v>
      </c>
      <c r="M860" s="11" t="s">
        <v>5519</v>
      </c>
      <c r="N860" s="17">
        <v>0.0363668943840261</v>
      </c>
      <c r="O860" s="13" t="s">
        <v>5520</v>
      </c>
      <c r="P860" s="11" t="s">
        <v>1759</v>
      </c>
      <c r="Q860" s="17">
        <v>0.0445384295040487</v>
      </c>
      <c r="R860" s="13" t="s">
        <v>1760</v>
      </c>
      <c r="S860" s="11" t="s">
        <v>2687</v>
      </c>
      <c r="T860" s="17">
        <v>0.030764919818266</v>
      </c>
      <c r="U860" s="13" t="s">
        <v>2688</v>
      </c>
      <c r="AC860" s="4"/>
    </row>
    <row r="861" s="3" customFormat="1" spans="1:29">
      <c r="A861" s="11" t="s">
        <v>1975</v>
      </c>
      <c r="B861" s="17">
        <v>0.020222141791425</v>
      </c>
      <c r="C861" s="13" t="s">
        <v>1976</v>
      </c>
      <c r="D861" s="11" t="s">
        <v>3859</v>
      </c>
      <c r="E861" s="17">
        <v>0.0208759495975253</v>
      </c>
      <c r="F861" s="13" t="s">
        <v>3860</v>
      </c>
      <c r="G861" s="11" t="s">
        <v>5521</v>
      </c>
      <c r="H861" s="17">
        <v>0.0138254806968706</v>
      </c>
      <c r="I861" s="13" t="s">
        <v>5522</v>
      </c>
      <c r="J861" s="11" t="s">
        <v>5523</v>
      </c>
      <c r="K861" s="17">
        <v>0.0218191992775132</v>
      </c>
      <c r="L861" s="13" t="s">
        <v>5524</v>
      </c>
      <c r="M861" s="11" t="s">
        <v>2535</v>
      </c>
      <c r="N861" s="17">
        <v>0.0363668943840261</v>
      </c>
      <c r="O861" s="13" t="s">
        <v>2536</v>
      </c>
      <c r="P861" s="11" t="s">
        <v>3571</v>
      </c>
      <c r="Q861" s="17">
        <v>0.0445384295040487</v>
      </c>
      <c r="R861" s="13" t="s">
        <v>3572</v>
      </c>
      <c r="S861" s="11" t="s">
        <v>2253</v>
      </c>
      <c r="T861" s="17">
        <v>0.0311240752830188</v>
      </c>
      <c r="U861" s="13" t="s">
        <v>2254</v>
      </c>
      <c r="AC861" s="4"/>
    </row>
    <row r="862" s="3" customFormat="1" spans="1:29">
      <c r="A862" s="11" t="s">
        <v>1991</v>
      </c>
      <c r="B862" s="17">
        <v>0.020222141791425</v>
      </c>
      <c r="C862" s="13" t="s">
        <v>1992</v>
      </c>
      <c r="D862" s="11" t="s">
        <v>3533</v>
      </c>
      <c r="E862" s="17">
        <v>0.0210128412081361</v>
      </c>
      <c r="F862" s="13" t="s">
        <v>3534</v>
      </c>
      <c r="G862" s="11" t="s">
        <v>5525</v>
      </c>
      <c r="H862" s="17">
        <v>0.0138254806968706</v>
      </c>
      <c r="I862" s="13" t="s">
        <v>5526</v>
      </c>
      <c r="J862" s="11" t="s">
        <v>5527</v>
      </c>
      <c r="K862" s="17">
        <v>0.0218191992775132</v>
      </c>
      <c r="L862" s="13" t="s">
        <v>5528</v>
      </c>
      <c r="M862" s="11" t="s">
        <v>2543</v>
      </c>
      <c r="N862" s="17">
        <v>0.0363668943840261</v>
      </c>
      <c r="O862" s="13" t="s">
        <v>2544</v>
      </c>
      <c r="P862" s="11" t="s">
        <v>5529</v>
      </c>
      <c r="Q862" s="17">
        <v>0.0446565588646659</v>
      </c>
      <c r="R862" s="13" t="s">
        <v>5530</v>
      </c>
      <c r="S862" s="11" t="s">
        <v>1803</v>
      </c>
      <c r="T862" s="17">
        <v>0.0313239936994189</v>
      </c>
      <c r="U862" s="13" t="s">
        <v>1804</v>
      </c>
      <c r="AC862" s="4"/>
    </row>
    <row r="863" s="3" customFormat="1" spans="1:29">
      <c r="A863" s="11" t="s">
        <v>3503</v>
      </c>
      <c r="B863" s="17">
        <v>0.020222141791425</v>
      </c>
      <c r="C863" s="13" t="s">
        <v>3504</v>
      </c>
      <c r="D863" s="11" t="s">
        <v>3395</v>
      </c>
      <c r="E863" s="17">
        <v>0.0210322984430708</v>
      </c>
      <c r="F863" s="13" t="s">
        <v>3396</v>
      </c>
      <c r="G863" s="11" t="s">
        <v>4545</v>
      </c>
      <c r="H863" s="17">
        <v>0.0138254806968706</v>
      </c>
      <c r="I863" s="13" t="s">
        <v>4546</v>
      </c>
      <c r="J863" s="11" t="s">
        <v>5531</v>
      </c>
      <c r="K863" s="17">
        <v>0.0218191992775132</v>
      </c>
      <c r="L863" s="13" t="s">
        <v>5532</v>
      </c>
      <c r="M863" s="11" t="s">
        <v>2601</v>
      </c>
      <c r="N863" s="17">
        <v>0.0363668943840261</v>
      </c>
      <c r="O863" s="13" t="s">
        <v>2602</v>
      </c>
      <c r="P863" s="11" t="s">
        <v>4845</v>
      </c>
      <c r="Q863" s="17">
        <v>0.045156132256425</v>
      </c>
      <c r="R863" s="13" t="s">
        <v>4846</v>
      </c>
      <c r="S863" s="11" t="s">
        <v>1515</v>
      </c>
      <c r="T863" s="17">
        <v>0.0313645085253485</v>
      </c>
      <c r="U863" s="13" t="s">
        <v>1516</v>
      </c>
      <c r="AC863" s="4"/>
    </row>
    <row r="864" s="3" customFormat="1" spans="1:29">
      <c r="A864" s="11" t="s">
        <v>1715</v>
      </c>
      <c r="B864" s="17">
        <v>0.020222141791425</v>
      </c>
      <c r="C864" s="13" t="s">
        <v>1716</v>
      </c>
      <c r="D864" s="11" t="s">
        <v>3677</v>
      </c>
      <c r="E864" s="17">
        <v>0.0210505752704226</v>
      </c>
      <c r="F864" s="13" t="s">
        <v>3678</v>
      </c>
      <c r="G864" s="11" t="s">
        <v>4101</v>
      </c>
      <c r="H864" s="17">
        <v>0.0138254806968706</v>
      </c>
      <c r="I864" s="13" t="s">
        <v>4102</v>
      </c>
      <c r="J864" s="11" t="s">
        <v>1829</v>
      </c>
      <c r="K864" s="17">
        <v>0.0218959470003988</v>
      </c>
      <c r="L864" s="13" t="s">
        <v>1830</v>
      </c>
      <c r="M864" s="11" t="s">
        <v>2613</v>
      </c>
      <c r="N864" s="17">
        <v>0.0363668943840261</v>
      </c>
      <c r="O864" s="13" t="s">
        <v>2614</v>
      </c>
      <c r="P864" s="11" t="s">
        <v>2209</v>
      </c>
      <c r="Q864" s="17">
        <v>0.0454827519668792</v>
      </c>
      <c r="R864" s="13" t="s">
        <v>2210</v>
      </c>
      <c r="S864" s="11" t="s">
        <v>4399</v>
      </c>
      <c r="T864" s="17">
        <v>0.0313645085253485</v>
      </c>
      <c r="U864" s="13" t="s">
        <v>4400</v>
      </c>
      <c r="AC864" s="4"/>
    </row>
    <row r="865" s="3" customFormat="1" spans="1:29">
      <c r="A865" s="11" t="s">
        <v>2031</v>
      </c>
      <c r="B865" s="17">
        <v>0.0204166540938075</v>
      </c>
      <c r="C865" s="13" t="s">
        <v>2032</v>
      </c>
      <c r="D865" s="11" t="s">
        <v>2319</v>
      </c>
      <c r="E865" s="17">
        <v>0.0213668850266436</v>
      </c>
      <c r="F865" s="13" t="s">
        <v>2320</v>
      </c>
      <c r="G865" s="11" t="s">
        <v>5533</v>
      </c>
      <c r="H865" s="17">
        <v>0.0138254806968706</v>
      </c>
      <c r="I865" s="13" t="s">
        <v>5534</v>
      </c>
      <c r="J865" s="11" t="s">
        <v>4231</v>
      </c>
      <c r="K865" s="17">
        <v>0.0221869504064375</v>
      </c>
      <c r="L865" s="13" t="s">
        <v>4232</v>
      </c>
      <c r="M865" s="11" t="s">
        <v>3419</v>
      </c>
      <c r="N865" s="17">
        <v>0.0363668943840261</v>
      </c>
      <c r="O865" s="13" t="s">
        <v>3420</v>
      </c>
      <c r="P865" s="11" t="s">
        <v>5535</v>
      </c>
      <c r="Q865" s="17">
        <v>0.0457263612158857</v>
      </c>
      <c r="R865" s="13" t="s">
        <v>5536</v>
      </c>
      <c r="S865" s="11" t="s">
        <v>3283</v>
      </c>
      <c r="T865" s="17">
        <v>0.0314783197304204</v>
      </c>
      <c r="U865" s="13" t="s">
        <v>3284</v>
      </c>
      <c r="AC865" s="4"/>
    </row>
    <row r="866" s="3" customFormat="1" spans="1:29">
      <c r="A866" s="11" t="s">
        <v>1973</v>
      </c>
      <c r="B866" s="17">
        <v>0.0206527261151902</v>
      </c>
      <c r="C866" s="13" t="s">
        <v>1974</v>
      </c>
      <c r="D866" s="11" t="s">
        <v>3465</v>
      </c>
      <c r="E866" s="17">
        <v>0.0215025415752944</v>
      </c>
      <c r="F866" s="13" t="s">
        <v>3466</v>
      </c>
      <c r="G866" s="11" t="s">
        <v>5537</v>
      </c>
      <c r="H866" s="17">
        <v>0.0138254806968706</v>
      </c>
      <c r="I866" s="13" t="s">
        <v>5538</v>
      </c>
      <c r="J866" s="11" t="s">
        <v>4267</v>
      </c>
      <c r="K866" s="17">
        <v>0.0221869504064375</v>
      </c>
      <c r="L866" s="13" t="s">
        <v>4268</v>
      </c>
      <c r="M866" s="11" t="s">
        <v>2631</v>
      </c>
      <c r="N866" s="17">
        <v>0.0363668943840261</v>
      </c>
      <c r="O866" s="13" t="s">
        <v>2632</v>
      </c>
      <c r="P866" s="11" t="s">
        <v>671</v>
      </c>
      <c r="Q866" s="17">
        <v>0.0457263612158857</v>
      </c>
      <c r="R866" s="13" t="s">
        <v>672</v>
      </c>
      <c r="S866" s="11" t="s">
        <v>4911</v>
      </c>
      <c r="T866" s="17">
        <v>0.0314783197304204</v>
      </c>
      <c r="U866" s="13" t="s">
        <v>4912</v>
      </c>
      <c r="AC866" s="4"/>
    </row>
    <row r="867" s="3" customFormat="1" spans="1:29">
      <c r="A867" s="11" t="s">
        <v>2021</v>
      </c>
      <c r="B867" s="17">
        <v>0.0206527261151902</v>
      </c>
      <c r="C867" s="13" t="s">
        <v>2022</v>
      </c>
      <c r="D867" s="11" t="s">
        <v>2337</v>
      </c>
      <c r="E867" s="17">
        <v>0.021785028696742</v>
      </c>
      <c r="F867" s="13" t="s">
        <v>2338</v>
      </c>
      <c r="G867" s="11" t="s">
        <v>2507</v>
      </c>
      <c r="H867" s="17">
        <v>0.0138254806968706</v>
      </c>
      <c r="I867" s="13" t="s">
        <v>2508</v>
      </c>
      <c r="J867" s="11" t="s">
        <v>2767</v>
      </c>
      <c r="K867" s="17">
        <v>0.0225532004360005</v>
      </c>
      <c r="L867" s="13" t="s">
        <v>2768</v>
      </c>
      <c r="M867" s="11" t="s">
        <v>2649</v>
      </c>
      <c r="N867" s="17">
        <v>0.0363668943840261</v>
      </c>
      <c r="O867" s="13" t="s">
        <v>2650</v>
      </c>
      <c r="P867" s="11" t="s">
        <v>5539</v>
      </c>
      <c r="Q867" s="17">
        <v>0.0457263612158857</v>
      </c>
      <c r="R867" s="13" t="s">
        <v>5540</v>
      </c>
      <c r="S867" s="11" t="s">
        <v>3613</v>
      </c>
      <c r="T867" s="17">
        <v>0.0315928560290995</v>
      </c>
      <c r="U867" s="13" t="s">
        <v>3614</v>
      </c>
      <c r="AC867" s="4"/>
    </row>
    <row r="868" s="3" customFormat="1" spans="1:29">
      <c r="A868" s="11" t="s">
        <v>2047</v>
      </c>
      <c r="B868" s="17">
        <v>0.0206527261151902</v>
      </c>
      <c r="C868" s="13" t="s">
        <v>2048</v>
      </c>
      <c r="D868" s="11" t="s">
        <v>787</v>
      </c>
      <c r="E868" s="17">
        <v>0.0219469267932772</v>
      </c>
      <c r="F868" s="13" t="s">
        <v>788</v>
      </c>
      <c r="G868" s="11" t="s">
        <v>2523</v>
      </c>
      <c r="H868" s="17">
        <v>0.0138254806968706</v>
      </c>
      <c r="I868" s="13" t="s">
        <v>2524</v>
      </c>
      <c r="J868" s="11" t="s">
        <v>3503</v>
      </c>
      <c r="K868" s="17">
        <v>0.0229927981266208</v>
      </c>
      <c r="L868" s="13" t="s">
        <v>3504</v>
      </c>
      <c r="M868" s="11" t="s">
        <v>1023</v>
      </c>
      <c r="N868" s="17">
        <v>0.0363668943840261</v>
      </c>
      <c r="O868" s="13" t="s">
        <v>1024</v>
      </c>
      <c r="P868" s="11" t="s">
        <v>4067</v>
      </c>
      <c r="Q868" s="17">
        <v>0.0457263612158857</v>
      </c>
      <c r="R868" s="13" t="s">
        <v>4068</v>
      </c>
      <c r="S868" s="11" t="s">
        <v>817</v>
      </c>
      <c r="T868" s="17">
        <v>0.0317894491070046</v>
      </c>
      <c r="U868" s="13" t="s">
        <v>818</v>
      </c>
      <c r="AC868" s="4"/>
    </row>
    <row r="869" s="3" customFormat="1" spans="1:29">
      <c r="A869" s="11" t="s">
        <v>4447</v>
      </c>
      <c r="B869" s="17">
        <v>0.0206527261151902</v>
      </c>
      <c r="C869" s="13" t="s">
        <v>4448</v>
      </c>
      <c r="D869" s="11" t="s">
        <v>5541</v>
      </c>
      <c r="E869" s="17">
        <v>0.0219469267932772</v>
      </c>
      <c r="F869" s="13" t="s">
        <v>5542</v>
      </c>
      <c r="G869" s="11" t="s">
        <v>4597</v>
      </c>
      <c r="H869" s="17">
        <v>0.0138254806968706</v>
      </c>
      <c r="I869" s="13" t="s">
        <v>4598</v>
      </c>
      <c r="J869" s="11" t="s">
        <v>5211</v>
      </c>
      <c r="K869" s="17">
        <v>0.0230032521553327</v>
      </c>
      <c r="L869" s="13" t="s">
        <v>5212</v>
      </c>
      <c r="M869" s="11" t="s">
        <v>2627</v>
      </c>
      <c r="N869" s="17">
        <v>0.0363668943840261</v>
      </c>
      <c r="O869" s="13" t="s">
        <v>2628</v>
      </c>
      <c r="P869" s="11" t="s">
        <v>695</v>
      </c>
      <c r="Q869" s="17">
        <v>0.0457263612158857</v>
      </c>
      <c r="R869" s="13" t="s">
        <v>696</v>
      </c>
      <c r="S869" s="11" t="s">
        <v>5385</v>
      </c>
      <c r="T869" s="17">
        <v>0.0320234239266702</v>
      </c>
      <c r="U869" s="13" t="s">
        <v>5386</v>
      </c>
      <c r="AC869" s="4"/>
    </row>
    <row r="870" s="3" customFormat="1" spans="1:29">
      <c r="A870" s="11" t="s">
        <v>2413</v>
      </c>
      <c r="B870" s="17">
        <v>0.0208623810702905</v>
      </c>
      <c r="C870" s="13" t="s">
        <v>2414</v>
      </c>
      <c r="D870" s="11" t="s">
        <v>4753</v>
      </c>
      <c r="E870" s="17">
        <v>0.0219469267932772</v>
      </c>
      <c r="F870" s="13" t="s">
        <v>4754</v>
      </c>
      <c r="G870" s="11" t="s">
        <v>2539</v>
      </c>
      <c r="H870" s="17">
        <v>0.0138254806968706</v>
      </c>
      <c r="I870" s="13" t="s">
        <v>2540</v>
      </c>
      <c r="J870" s="11" t="s">
        <v>3049</v>
      </c>
      <c r="K870" s="17">
        <v>0.0230119505531988</v>
      </c>
      <c r="L870" s="13" t="s">
        <v>3050</v>
      </c>
      <c r="M870" s="11" t="s">
        <v>2665</v>
      </c>
      <c r="N870" s="17">
        <v>0.0363668943840261</v>
      </c>
      <c r="O870" s="13" t="s">
        <v>2666</v>
      </c>
      <c r="P870" s="11" t="s">
        <v>5543</v>
      </c>
      <c r="Q870" s="17">
        <v>0.0457263612158857</v>
      </c>
      <c r="R870" s="13" t="s">
        <v>5544</v>
      </c>
      <c r="S870" s="11" t="s">
        <v>335</v>
      </c>
      <c r="T870" s="17">
        <v>0.0320234239266702</v>
      </c>
      <c r="U870" s="13" t="s">
        <v>336</v>
      </c>
      <c r="AC870" s="4"/>
    </row>
    <row r="871" s="3" customFormat="1" spans="1:29">
      <c r="A871" s="11" t="s">
        <v>3719</v>
      </c>
      <c r="B871" s="17">
        <v>0.0208623810702905</v>
      </c>
      <c r="C871" s="13" t="s">
        <v>3720</v>
      </c>
      <c r="D871" s="11" t="s">
        <v>5545</v>
      </c>
      <c r="E871" s="17">
        <v>0.0219469267932772</v>
      </c>
      <c r="F871" s="13" t="s">
        <v>5546</v>
      </c>
      <c r="G871" s="11" t="s">
        <v>2547</v>
      </c>
      <c r="H871" s="17">
        <v>0.0138254806968706</v>
      </c>
      <c r="I871" s="13" t="s">
        <v>2548</v>
      </c>
      <c r="J871" s="11" t="s">
        <v>4031</v>
      </c>
      <c r="K871" s="17">
        <v>0.0230119505531988</v>
      </c>
      <c r="L871" s="13" t="s">
        <v>4032</v>
      </c>
      <c r="M871" s="11" t="s">
        <v>1063</v>
      </c>
      <c r="N871" s="17">
        <v>0.0363668943840261</v>
      </c>
      <c r="O871" s="13" t="s">
        <v>1064</v>
      </c>
      <c r="P871" s="11" t="s">
        <v>5547</v>
      </c>
      <c r="Q871" s="17">
        <v>0.0457263612158857</v>
      </c>
      <c r="R871" s="13" t="s">
        <v>5548</v>
      </c>
      <c r="S871" s="11" t="s">
        <v>1749</v>
      </c>
      <c r="T871" s="17">
        <v>0.0320234239266702</v>
      </c>
      <c r="U871" s="13" t="s">
        <v>1750</v>
      </c>
      <c r="AC871" s="4"/>
    </row>
    <row r="872" s="3" customFormat="1" spans="1:29">
      <c r="A872" s="11" t="s">
        <v>3727</v>
      </c>
      <c r="B872" s="17">
        <v>0.0208623810702905</v>
      </c>
      <c r="C872" s="13" t="s">
        <v>3728</v>
      </c>
      <c r="D872" s="11" t="s">
        <v>5083</v>
      </c>
      <c r="E872" s="17">
        <v>0.0219469267932772</v>
      </c>
      <c r="F872" s="13" t="s">
        <v>5084</v>
      </c>
      <c r="G872" s="11" t="s">
        <v>5549</v>
      </c>
      <c r="H872" s="17">
        <v>0.0138254806968706</v>
      </c>
      <c r="I872" s="13" t="s">
        <v>5550</v>
      </c>
      <c r="J872" s="11" t="s">
        <v>711</v>
      </c>
      <c r="K872" s="17">
        <v>0.0230183049186756</v>
      </c>
      <c r="L872" s="13" t="s">
        <v>712</v>
      </c>
      <c r="M872" s="11" t="s">
        <v>2699</v>
      </c>
      <c r="N872" s="17">
        <v>0.0363668943840261</v>
      </c>
      <c r="O872" s="13" t="s">
        <v>2700</v>
      </c>
      <c r="P872" s="11" t="s">
        <v>5551</v>
      </c>
      <c r="Q872" s="17">
        <v>0.0457263612158857</v>
      </c>
      <c r="R872" s="13" t="s">
        <v>5552</v>
      </c>
      <c r="S872" s="11" t="s">
        <v>5553</v>
      </c>
      <c r="T872" s="17">
        <v>0.0323197249698371</v>
      </c>
      <c r="U872" s="13" t="s">
        <v>5554</v>
      </c>
      <c r="AC872" s="4"/>
    </row>
    <row r="873" s="3" customFormat="1" spans="1:29">
      <c r="A873" s="11" t="s">
        <v>5555</v>
      </c>
      <c r="B873" s="17">
        <v>0.0208623810702905</v>
      </c>
      <c r="C873" s="13" t="s">
        <v>5556</v>
      </c>
      <c r="D873" s="11" t="s">
        <v>2995</v>
      </c>
      <c r="E873" s="17">
        <v>0.0219469267932772</v>
      </c>
      <c r="F873" s="13" t="s">
        <v>2996</v>
      </c>
      <c r="G873" s="11" t="s">
        <v>5557</v>
      </c>
      <c r="H873" s="17">
        <v>0.0138254806968706</v>
      </c>
      <c r="I873" s="13" t="s">
        <v>5558</v>
      </c>
      <c r="J873" s="11" t="s">
        <v>49</v>
      </c>
      <c r="K873" s="17">
        <v>0.0235251237360963</v>
      </c>
      <c r="L873" s="13" t="s">
        <v>50</v>
      </c>
      <c r="M873" s="11" t="s">
        <v>2707</v>
      </c>
      <c r="N873" s="17">
        <v>0.0363668943840261</v>
      </c>
      <c r="O873" s="13" t="s">
        <v>2708</v>
      </c>
      <c r="P873" s="11" t="s">
        <v>3919</v>
      </c>
      <c r="Q873" s="17">
        <v>0.0457263612158857</v>
      </c>
      <c r="R873" s="13" t="s">
        <v>3920</v>
      </c>
      <c r="S873" s="11" t="s">
        <v>1723</v>
      </c>
      <c r="T873" s="17">
        <v>0.0324123013117116</v>
      </c>
      <c r="U873" s="13" t="s">
        <v>1724</v>
      </c>
      <c r="AC873" s="4"/>
    </row>
    <row r="874" s="3" customFormat="1" spans="1:29">
      <c r="A874" s="11" t="s">
        <v>3685</v>
      </c>
      <c r="B874" s="17">
        <v>0.0212382594224141</v>
      </c>
      <c r="C874" s="13" t="s">
        <v>3686</v>
      </c>
      <c r="D874" s="11" t="s">
        <v>1875</v>
      </c>
      <c r="E874" s="17">
        <v>0.0219469267932772</v>
      </c>
      <c r="F874" s="13" t="s">
        <v>1876</v>
      </c>
      <c r="G874" s="11" t="s">
        <v>5559</v>
      </c>
      <c r="H874" s="17">
        <v>0.0138254806968706</v>
      </c>
      <c r="I874" s="13" t="s">
        <v>5560</v>
      </c>
      <c r="J874" s="11" t="s">
        <v>5561</v>
      </c>
      <c r="K874" s="17">
        <v>0.0236204194673647</v>
      </c>
      <c r="L874" s="13" t="s">
        <v>5562</v>
      </c>
      <c r="M874" s="11" t="s">
        <v>2711</v>
      </c>
      <c r="N874" s="17">
        <v>0.0363668943840261</v>
      </c>
      <c r="O874" s="13" t="s">
        <v>2712</v>
      </c>
      <c r="P874" s="11" t="s">
        <v>4551</v>
      </c>
      <c r="Q874" s="17">
        <v>0.0457263612158857</v>
      </c>
      <c r="R874" s="13" t="s">
        <v>4552</v>
      </c>
      <c r="S874" s="11" t="s">
        <v>2299</v>
      </c>
      <c r="T874" s="17">
        <v>0.0324307010737824</v>
      </c>
      <c r="U874" s="13" t="s">
        <v>2300</v>
      </c>
      <c r="AC874" s="4"/>
    </row>
    <row r="875" s="3" customFormat="1" spans="1:29">
      <c r="A875" s="11" t="s">
        <v>1619</v>
      </c>
      <c r="B875" s="17">
        <v>0.0212382594224141</v>
      </c>
      <c r="C875" s="13" t="s">
        <v>1620</v>
      </c>
      <c r="D875" s="11" t="s">
        <v>379</v>
      </c>
      <c r="E875" s="17">
        <v>0.0219469267932772</v>
      </c>
      <c r="F875" s="13" t="s">
        <v>380</v>
      </c>
      <c r="G875" s="11" t="s">
        <v>4161</v>
      </c>
      <c r="H875" s="17">
        <v>0.0138254806968706</v>
      </c>
      <c r="I875" s="13" t="s">
        <v>4162</v>
      </c>
      <c r="J875" s="11" t="s">
        <v>4051</v>
      </c>
      <c r="K875" s="17">
        <v>0.0236256552102663</v>
      </c>
      <c r="L875" s="13" t="s">
        <v>4052</v>
      </c>
      <c r="M875" s="11" t="s">
        <v>5563</v>
      </c>
      <c r="N875" s="17">
        <v>0.0363668943840261</v>
      </c>
      <c r="O875" s="13" t="s">
        <v>5564</v>
      </c>
      <c r="P875" s="11" t="s">
        <v>5565</v>
      </c>
      <c r="Q875" s="17">
        <v>0.0457263612158857</v>
      </c>
      <c r="R875" s="13" t="s">
        <v>5566</v>
      </c>
      <c r="S875" s="11" t="s">
        <v>1663</v>
      </c>
      <c r="T875" s="17">
        <v>0.0327045484356675</v>
      </c>
      <c r="U875" s="13" t="s">
        <v>1664</v>
      </c>
      <c r="AC875" s="4"/>
    </row>
    <row r="876" s="3" customFormat="1" spans="1:29">
      <c r="A876" s="11" t="s">
        <v>1173</v>
      </c>
      <c r="B876" s="17">
        <v>0.0213830526224775</v>
      </c>
      <c r="C876" s="13" t="s">
        <v>1174</v>
      </c>
      <c r="D876" s="11" t="s">
        <v>3029</v>
      </c>
      <c r="E876" s="17">
        <v>0.0219469267932772</v>
      </c>
      <c r="F876" s="13" t="s">
        <v>3030</v>
      </c>
      <c r="G876" s="11" t="s">
        <v>3043</v>
      </c>
      <c r="H876" s="17">
        <v>0.0138254806968706</v>
      </c>
      <c r="I876" s="13" t="s">
        <v>3044</v>
      </c>
      <c r="J876" s="11" t="s">
        <v>4881</v>
      </c>
      <c r="K876" s="17">
        <v>0.0236389371793893</v>
      </c>
      <c r="L876" s="13" t="s">
        <v>4882</v>
      </c>
      <c r="M876" s="11" t="s">
        <v>3361</v>
      </c>
      <c r="N876" s="17">
        <v>0.0363668943840261</v>
      </c>
      <c r="O876" s="13" t="s">
        <v>3362</v>
      </c>
      <c r="P876" s="11" t="s">
        <v>717</v>
      </c>
      <c r="Q876" s="17">
        <v>0.0457263612158857</v>
      </c>
      <c r="R876" s="13" t="s">
        <v>718</v>
      </c>
      <c r="S876" s="11" t="s">
        <v>1667</v>
      </c>
      <c r="T876" s="17">
        <v>0.0327045484356675</v>
      </c>
      <c r="U876" s="13" t="s">
        <v>1668</v>
      </c>
      <c r="AC876" s="4"/>
    </row>
    <row r="877" s="3" customFormat="1" spans="1:29">
      <c r="A877" s="11" t="s">
        <v>3339</v>
      </c>
      <c r="B877" s="17">
        <v>0.0216769251355771</v>
      </c>
      <c r="C877" s="13" t="s">
        <v>3340</v>
      </c>
      <c r="D877" s="11" t="s">
        <v>4479</v>
      </c>
      <c r="E877" s="17">
        <v>0.0225105187205867</v>
      </c>
      <c r="F877" s="13" t="s">
        <v>4480</v>
      </c>
      <c r="G877" s="11" t="s">
        <v>5567</v>
      </c>
      <c r="H877" s="17">
        <v>0.0138254806968706</v>
      </c>
      <c r="I877" s="13" t="s">
        <v>5568</v>
      </c>
      <c r="J877" s="11" t="s">
        <v>5569</v>
      </c>
      <c r="K877" s="17">
        <v>0.0237214053023206</v>
      </c>
      <c r="L877" s="13" t="s">
        <v>5570</v>
      </c>
      <c r="M877" s="11" t="s">
        <v>5571</v>
      </c>
      <c r="N877" s="17">
        <v>0.0363668943840261</v>
      </c>
      <c r="O877" s="13" t="s">
        <v>5572</v>
      </c>
      <c r="P877" s="11" t="s">
        <v>5573</v>
      </c>
      <c r="Q877" s="17">
        <v>0.0457263612158857</v>
      </c>
      <c r="R877" s="13" t="s">
        <v>5574</v>
      </c>
      <c r="S877" s="11" t="s">
        <v>741</v>
      </c>
      <c r="T877" s="17">
        <v>0.0328399067870064</v>
      </c>
      <c r="U877" s="13" t="s">
        <v>742</v>
      </c>
      <c r="AC877" s="4"/>
    </row>
    <row r="878" s="3" customFormat="1" spans="1:29">
      <c r="A878" s="11" t="s">
        <v>1605</v>
      </c>
      <c r="B878" s="17">
        <v>0.0217198612739278</v>
      </c>
      <c r="C878" s="13" t="s">
        <v>1606</v>
      </c>
      <c r="D878" s="11" t="s">
        <v>4147</v>
      </c>
      <c r="E878" s="17">
        <v>0.0225105187205867</v>
      </c>
      <c r="F878" s="13" t="s">
        <v>4148</v>
      </c>
      <c r="G878" s="11" t="s">
        <v>5575</v>
      </c>
      <c r="H878" s="17">
        <v>0.0138254806968706</v>
      </c>
      <c r="I878" s="13" t="s">
        <v>5576</v>
      </c>
      <c r="J878" s="11" t="s">
        <v>4971</v>
      </c>
      <c r="K878" s="17">
        <v>0.0237573832389123</v>
      </c>
      <c r="L878" s="13" t="s">
        <v>4972</v>
      </c>
      <c r="M878" s="11" t="s">
        <v>1139</v>
      </c>
      <c r="N878" s="17">
        <v>0.0363668943840261</v>
      </c>
      <c r="O878" s="13" t="s">
        <v>1140</v>
      </c>
      <c r="P878" s="11" t="s">
        <v>5577</v>
      </c>
      <c r="Q878" s="17">
        <v>0.0457263612158857</v>
      </c>
      <c r="R878" s="13" t="s">
        <v>5578</v>
      </c>
      <c r="S878" s="11" t="s">
        <v>4825</v>
      </c>
      <c r="T878" s="17">
        <v>0.0328399067870064</v>
      </c>
      <c r="U878" s="13" t="s">
        <v>4826</v>
      </c>
      <c r="AC878" s="4"/>
    </row>
    <row r="879" s="3" customFormat="1" spans="1:29">
      <c r="A879" s="11" t="s">
        <v>445</v>
      </c>
      <c r="B879" s="17">
        <v>0.0217415503963127</v>
      </c>
      <c r="C879" s="13" t="s">
        <v>446</v>
      </c>
      <c r="D879" s="11" t="s">
        <v>4155</v>
      </c>
      <c r="E879" s="17">
        <v>0.0225105187205867</v>
      </c>
      <c r="F879" s="13" t="s">
        <v>4156</v>
      </c>
      <c r="G879" s="11" t="s">
        <v>3051</v>
      </c>
      <c r="H879" s="17">
        <v>0.0138254806968706</v>
      </c>
      <c r="I879" s="13" t="s">
        <v>3052</v>
      </c>
      <c r="J879" s="11" t="s">
        <v>4977</v>
      </c>
      <c r="K879" s="17">
        <v>0.0237573832389123</v>
      </c>
      <c r="L879" s="13" t="s">
        <v>4978</v>
      </c>
      <c r="M879" s="11" t="s">
        <v>1149</v>
      </c>
      <c r="N879" s="17">
        <v>0.0363668943840261</v>
      </c>
      <c r="O879" s="13" t="s">
        <v>1150</v>
      </c>
      <c r="P879" s="11" t="s">
        <v>3937</v>
      </c>
      <c r="Q879" s="17">
        <v>0.0457263612158857</v>
      </c>
      <c r="R879" s="13" t="s">
        <v>3938</v>
      </c>
      <c r="S879" s="11" t="s">
        <v>4499</v>
      </c>
      <c r="T879" s="17">
        <v>0.0328399067870064</v>
      </c>
      <c r="U879" s="13" t="s">
        <v>4500</v>
      </c>
      <c r="AC879" s="4"/>
    </row>
    <row r="880" s="3" customFormat="1" spans="1:29">
      <c r="A880" s="11" t="s">
        <v>3241</v>
      </c>
      <c r="B880" s="17">
        <v>0.0217415503963127</v>
      </c>
      <c r="C880" s="13" t="s">
        <v>3242</v>
      </c>
      <c r="D880" s="11" t="s">
        <v>5579</v>
      </c>
      <c r="E880" s="17">
        <v>0.0225105187205867</v>
      </c>
      <c r="F880" s="13" t="s">
        <v>5580</v>
      </c>
      <c r="G880" s="11" t="s">
        <v>4169</v>
      </c>
      <c r="H880" s="17">
        <v>0.0138254806968706</v>
      </c>
      <c r="I880" s="13" t="s">
        <v>4170</v>
      </c>
      <c r="J880" s="11" t="s">
        <v>5581</v>
      </c>
      <c r="K880" s="17">
        <v>0.0237839220928068</v>
      </c>
      <c r="L880" s="13" t="s">
        <v>5582</v>
      </c>
      <c r="M880" s="11" t="s">
        <v>779</v>
      </c>
      <c r="N880" s="17">
        <v>0.0363668943840261</v>
      </c>
      <c r="O880" s="13" t="s">
        <v>780</v>
      </c>
      <c r="P880" s="11" t="s">
        <v>5583</v>
      </c>
      <c r="Q880" s="17">
        <v>0.0457263612158857</v>
      </c>
      <c r="R880" s="13" t="s">
        <v>5584</v>
      </c>
      <c r="S880" s="11" t="s">
        <v>4723</v>
      </c>
      <c r="T880" s="17">
        <v>0.0328399067870064</v>
      </c>
      <c r="U880" s="13" t="s">
        <v>4724</v>
      </c>
      <c r="AC880" s="4"/>
    </row>
    <row r="881" s="3" customFormat="1" spans="1:29">
      <c r="A881" s="11" t="s">
        <v>4299</v>
      </c>
      <c r="B881" s="17">
        <v>0.0217415503963127</v>
      </c>
      <c r="C881" s="13" t="s">
        <v>4300</v>
      </c>
      <c r="D881" s="11" t="s">
        <v>761</v>
      </c>
      <c r="E881" s="17">
        <v>0.0225105187205867</v>
      </c>
      <c r="F881" s="13" t="s">
        <v>762</v>
      </c>
      <c r="G881" s="11" t="s">
        <v>5585</v>
      </c>
      <c r="H881" s="17">
        <v>0.0138254806968706</v>
      </c>
      <c r="I881" s="13" t="s">
        <v>5586</v>
      </c>
      <c r="J881" s="11" t="s">
        <v>5587</v>
      </c>
      <c r="K881" s="17">
        <v>0.0237839220928068</v>
      </c>
      <c r="L881" s="13" t="s">
        <v>5588</v>
      </c>
      <c r="M881" s="11" t="s">
        <v>5589</v>
      </c>
      <c r="N881" s="17">
        <v>0.0363668943840261</v>
      </c>
      <c r="O881" s="13" t="s">
        <v>5590</v>
      </c>
      <c r="P881" s="11" t="s">
        <v>727</v>
      </c>
      <c r="Q881" s="17">
        <v>0.0457263612158857</v>
      </c>
      <c r="R881" s="13" t="s">
        <v>728</v>
      </c>
      <c r="S881" s="11" t="s">
        <v>453</v>
      </c>
      <c r="T881" s="17">
        <v>0.0328399067870064</v>
      </c>
      <c r="U881" s="13" t="s">
        <v>454</v>
      </c>
      <c r="AC881" s="4"/>
    </row>
    <row r="882" s="3" customFormat="1" spans="1:29">
      <c r="A882" s="11" t="s">
        <v>4309</v>
      </c>
      <c r="B882" s="17">
        <v>0.0217415503963127</v>
      </c>
      <c r="C882" s="13" t="s">
        <v>4310</v>
      </c>
      <c r="D882" s="11" t="s">
        <v>1741</v>
      </c>
      <c r="E882" s="17">
        <v>0.0226723081746404</v>
      </c>
      <c r="F882" s="13" t="s">
        <v>1742</v>
      </c>
      <c r="G882" s="11" t="s">
        <v>3063</v>
      </c>
      <c r="H882" s="17">
        <v>0.0138254806968706</v>
      </c>
      <c r="I882" s="13" t="s">
        <v>3064</v>
      </c>
      <c r="J882" s="11" t="s">
        <v>5591</v>
      </c>
      <c r="K882" s="17">
        <v>0.0237839220928068</v>
      </c>
      <c r="L882" s="13" t="s">
        <v>5592</v>
      </c>
      <c r="M882" s="11" t="s">
        <v>3441</v>
      </c>
      <c r="N882" s="17">
        <v>0.0363668943840261</v>
      </c>
      <c r="O882" s="13" t="s">
        <v>3442</v>
      </c>
      <c r="P882" s="11" t="s">
        <v>739</v>
      </c>
      <c r="Q882" s="17">
        <v>0.0457263612158857</v>
      </c>
      <c r="R882" s="13" t="s">
        <v>740</v>
      </c>
      <c r="S882" s="11" t="s">
        <v>5593</v>
      </c>
      <c r="T882" s="17">
        <v>0.0328399067870064</v>
      </c>
      <c r="U882" s="13" t="s">
        <v>5594</v>
      </c>
      <c r="AC882" s="4"/>
    </row>
    <row r="883" s="3" customFormat="1" spans="1:29">
      <c r="A883" s="11" t="s">
        <v>5191</v>
      </c>
      <c r="B883" s="17">
        <v>0.0217415503963127</v>
      </c>
      <c r="C883" s="13" t="s">
        <v>5192</v>
      </c>
      <c r="D883" s="11" t="s">
        <v>5595</v>
      </c>
      <c r="E883" s="17">
        <v>0.0226723081746404</v>
      </c>
      <c r="F883" s="13" t="s">
        <v>5596</v>
      </c>
      <c r="G883" s="11" t="s">
        <v>3073</v>
      </c>
      <c r="H883" s="17">
        <v>0.0138254806968706</v>
      </c>
      <c r="I883" s="13" t="s">
        <v>3074</v>
      </c>
      <c r="J883" s="11" t="s">
        <v>5597</v>
      </c>
      <c r="K883" s="17">
        <v>0.0237839220928068</v>
      </c>
      <c r="L883" s="13" t="s">
        <v>5598</v>
      </c>
      <c r="M883" s="11" t="s">
        <v>5599</v>
      </c>
      <c r="N883" s="17">
        <v>0.0363668943840261</v>
      </c>
      <c r="O883" s="13" t="s">
        <v>5600</v>
      </c>
      <c r="P883" s="11" t="s">
        <v>759</v>
      </c>
      <c r="Q883" s="17">
        <v>0.0457263612158857</v>
      </c>
      <c r="R883" s="13" t="s">
        <v>760</v>
      </c>
      <c r="S883" s="11" t="s">
        <v>5601</v>
      </c>
      <c r="T883" s="17">
        <v>0.0328399067870064</v>
      </c>
      <c r="U883" s="13" t="s">
        <v>5602</v>
      </c>
      <c r="AC883" s="4"/>
    </row>
    <row r="884" s="3" customFormat="1" spans="1:29">
      <c r="A884" s="11" t="s">
        <v>2595</v>
      </c>
      <c r="B884" s="17">
        <v>0.0217415503963127</v>
      </c>
      <c r="C884" s="13" t="s">
        <v>2596</v>
      </c>
      <c r="D884" s="11" t="s">
        <v>3179</v>
      </c>
      <c r="E884" s="17">
        <v>0.0226723081746404</v>
      </c>
      <c r="F884" s="13" t="s">
        <v>3180</v>
      </c>
      <c r="G884" s="11" t="s">
        <v>5139</v>
      </c>
      <c r="H884" s="17">
        <v>0.0138254806968706</v>
      </c>
      <c r="I884" s="13" t="s">
        <v>5140</v>
      </c>
      <c r="J884" s="11" t="s">
        <v>5495</v>
      </c>
      <c r="K884" s="17">
        <v>0.0237839220928068</v>
      </c>
      <c r="L884" s="13" t="s">
        <v>5496</v>
      </c>
      <c r="M884" s="11" t="s">
        <v>5603</v>
      </c>
      <c r="N884" s="17">
        <v>0.0363668943840261</v>
      </c>
      <c r="O884" s="13" t="s">
        <v>5604</v>
      </c>
      <c r="P884" s="11" t="s">
        <v>4559</v>
      </c>
      <c r="Q884" s="17">
        <v>0.0457263612158857</v>
      </c>
      <c r="R884" s="13" t="s">
        <v>4560</v>
      </c>
      <c r="S884" s="11" t="s">
        <v>3763</v>
      </c>
      <c r="T884" s="17">
        <v>0.0328399067870064</v>
      </c>
      <c r="U884" s="13" t="s">
        <v>3764</v>
      </c>
      <c r="AC884" s="4"/>
    </row>
    <row r="885" s="3" customFormat="1" spans="1:29">
      <c r="A885" s="11" t="s">
        <v>4321</v>
      </c>
      <c r="B885" s="17">
        <v>0.0217415503963127</v>
      </c>
      <c r="C885" s="13" t="s">
        <v>4322</v>
      </c>
      <c r="D885" s="11" t="s">
        <v>3183</v>
      </c>
      <c r="E885" s="17">
        <v>0.0226723081746404</v>
      </c>
      <c r="F885" s="13" t="s">
        <v>3184</v>
      </c>
      <c r="G885" s="11" t="s">
        <v>2609</v>
      </c>
      <c r="H885" s="17">
        <v>0.0138254806968706</v>
      </c>
      <c r="I885" s="13" t="s">
        <v>2610</v>
      </c>
      <c r="J885" s="11" t="s">
        <v>5605</v>
      </c>
      <c r="K885" s="17">
        <v>0.0238118072272243</v>
      </c>
      <c r="L885" s="13" t="s">
        <v>5606</v>
      </c>
      <c r="M885" s="11" t="s">
        <v>3449</v>
      </c>
      <c r="N885" s="17">
        <v>0.0363668943840261</v>
      </c>
      <c r="O885" s="13" t="s">
        <v>3450</v>
      </c>
      <c r="P885" s="11" t="s">
        <v>4181</v>
      </c>
      <c r="Q885" s="17">
        <v>0.0457263612158857</v>
      </c>
      <c r="R885" s="13" t="s">
        <v>4182</v>
      </c>
      <c r="S885" s="11" t="s">
        <v>1267</v>
      </c>
      <c r="T885" s="17">
        <v>0.033326252824128</v>
      </c>
      <c r="U885" s="13" t="s">
        <v>1268</v>
      </c>
      <c r="AC885" s="4"/>
    </row>
    <row r="886" s="3" customFormat="1" spans="1:29">
      <c r="A886" s="11" t="s">
        <v>2607</v>
      </c>
      <c r="B886" s="17">
        <v>0.0217415503963127</v>
      </c>
      <c r="C886" s="13" t="s">
        <v>2608</v>
      </c>
      <c r="D886" s="11" t="s">
        <v>1753</v>
      </c>
      <c r="E886" s="17">
        <v>0.0226723081746404</v>
      </c>
      <c r="F886" s="13" t="s">
        <v>1754</v>
      </c>
      <c r="G886" s="11" t="s">
        <v>2617</v>
      </c>
      <c r="H886" s="17">
        <v>0.0138254806968706</v>
      </c>
      <c r="I886" s="13" t="s">
        <v>2618</v>
      </c>
      <c r="J886" s="11" t="s">
        <v>5607</v>
      </c>
      <c r="K886" s="17">
        <v>0.0238118072272243</v>
      </c>
      <c r="L886" s="13" t="s">
        <v>5608</v>
      </c>
      <c r="M886" s="11" t="s">
        <v>5609</v>
      </c>
      <c r="N886" s="17">
        <v>0.0363668943840261</v>
      </c>
      <c r="O886" s="13" t="s">
        <v>5610</v>
      </c>
      <c r="P886" s="11" t="s">
        <v>4189</v>
      </c>
      <c r="Q886" s="17">
        <v>0.0457263612158857</v>
      </c>
      <c r="R886" s="13" t="s">
        <v>4190</v>
      </c>
      <c r="S886" s="11" t="s">
        <v>5163</v>
      </c>
      <c r="T886" s="17">
        <v>0.0339075371829084</v>
      </c>
      <c r="U886" s="13" t="s">
        <v>5164</v>
      </c>
      <c r="AC886" s="4"/>
    </row>
    <row r="887" s="3" customFormat="1" spans="1:29">
      <c r="A887" s="11" t="s">
        <v>3177</v>
      </c>
      <c r="B887" s="17">
        <v>0.0217415503963127</v>
      </c>
      <c r="C887" s="13" t="s">
        <v>3178</v>
      </c>
      <c r="D887" s="11" t="s">
        <v>3641</v>
      </c>
      <c r="E887" s="17">
        <v>0.0226723081746404</v>
      </c>
      <c r="F887" s="13" t="s">
        <v>3642</v>
      </c>
      <c r="G887" s="11" t="s">
        <v>5611</v>
      </c>
      <c r="H887" s="17">
        <v>0.0138254806968706</v>
      </c>
      <c r="I887" s="13" t="s">
        <v>5612</v>
      </c>
      <c r="J887" s="11" t="s">
        <v>5613</v>
      </c>
      <c r="K887" s="17">
        <v>0.0238118072272243</v>
      </c>
      <c r="L887" s="13" t="s">
        <v>5614</v>
      </c>
      <c r="M887" s="11" t="s">
        <v>2883</v>
      </c>
      <c r="N887" s="17">
        <v>0.0363668943840261</v>
      </c>
      <c r="O887" s="13" t="s">
        <v>2884</v>
      </c>
      <c r="P887" s="11" t="s">
        <v>2333</v>
      </c>
      <c r="Q887" s="17">
        <v>0.0457263612158857</v>
      </c>
      <c r="R887" s="13" t="s">
        <v>2334</v>
      </c>
      <c r="S887" s="11" t="s">
        <v>3639</v>
      </c>
      <c r="T887" s="17">
        <v>0.0340633877080628</v>
      </c>
      <c r="U887" s="13" t="s">
        <v>3640</v>
      </c>
      <c r="AC887" s="4"/>
    </row>
    <row r="888" s="3" customFormat="1" spans="1:29">
      <c r="A888" s="11" t="s">
        <v>4327</v>
      </c>
      <c r="B888" s="17">
        <v>0.0217415503963127</v>
      </c>
      <c r="C888" s="13" t="s">
        <v>4328</v>
      </c>
      <c r="D888" s="11" t="s">
        <v>3647</v>
      </c>
      <c r="E888" s="17">
        <v>0.0226723081746404</v>
      </c>
      <c r="F888" s="13" t="s">
        <v>3648</v>
      </c>
      <c r="G888" s="11" t="s">
        <v>5615</v>
      </c>
      <c r="H888" s="17">
        <v>0.0138254806968706</v>
      </c>
      <c r="I888" s="13" t="s">
        <v>5616</v>
      </c>
      <c r="J888" s="11" t="s">
        <v>1723</v>
      </c>
      <c r="K888" s="17">
        <v>0.0239700019944592</v>
      </c>
      <c r="L888" s="13" t="s">
        <v>1724</v>
      </c>
      <c r="M888" s="11" t="s">
        <v>5617</v>
      </c>
      <c r="N888" s="17">
        <v>0.0363668943840261</v>
      </c>
      <c r="O888" s="13" t="s">
        <v>5618</v>
      </c>
      <c r="P888" s="11" t="s">
        <v>785</v>
      </c>
      <c r="Q888" s="17">
        <v>0.0457263612158857</v>
      </c>
      <c r="R888" s="13" t="s">
        <v>786</v>
      </c>
      <c r="S888" s="11" t="s">
        <v>2873</v>
      </c>
      <c r="T888" s="17">
        <v>0.0340633877080628</v>
      </c>
      <c r="U888" s="13" t="s">
        <v>2874</v>
      </c>
      <c r="AC888" s="4"/>
    </row>
    <row r="889" s="3" customFormat="1" spans="1:29">
      <c r="A889" s="11" t="s">
        <v>4333</v>
      </c>
      <c r="B889" s="17">
        <v>0.0217415503963127</v>
      </c>
      <c r="C889" s="13" t="s">
        <v>4334</v>
      </c>
      <c r="D889" s="11" t="s">
        <v>3653</v>
      </c>
      <c r="E889" s="17">
        <v>0.0226723081746404</v>
      </c>
      <c r="F889" s="13" t="s">
        <v>3654</v>
      </c>
      <c r="G889" s="11" t="s">
        <v>5619</v>
      </c>
      <c r="H889" s="17">
        <v>0.0138254806968706</v>
      </c>
      <c r="I889" s="13" t="s">
        <v>5620</v>
      </c>
      <c r="J889" s="11" t="s">
        <v>643</v>
      </c>
      <c r="K889" s="17">
        <v>0.0240415906358083</v>
      </c>
      <c r="L889" s="13" t="s">
        <v>644</v>
      </c>
      <c r="M889" s="11" t="s">
        <v>1183</v>
      </c>
      <c r="N889" s="17">
        <v>0.0363668943840261</v>
      </c>
      <c r="O889" s="13" t="s">
        <v>1184</v>
      </c>
      <c r="P889" s="11" t="s">
        <v>4571</v>
      </c>
      <c r="Q889" s="17">
        <v>0.0457263612158857</v>
      </c>
      <c r="R889" s="13" t="s">
        <v>4572</v>
      </c>
      <c r="S889" s="11" t="s">
        <v>5621</v>
      </c>
      <c r="T889" s="17">
        <v>0.0340633877080628</v>
      </c>
      <c r="U889" s="13" t="s">
        <v>5622</v>
      </c>
      <c r="AC889" s="4"/>
    </row>
    <row r="890" s="3" customFormat="1" spans="1:29">
      <c r="A890" s="11" t="s">
        <v>4339</v>
      </c>
      <c r="B890" s="17">
        <v>0.0217415503963127</v>
      </c>
      <c r="C890" s="13" t="s">
        <v>4340</v>
      </c>
      <c r="D890" s="11" t="s">
        <v>3201</v>
      </c>
      <c r="E890" s="17">
        <v>0.0226723081746404</v>
      </c>
      <c r="F890" s="13" t="s">
        <v>3202</v>
      </c>
      <c r="G890" s="11" t="s">
        <v>2623</v>
      </c>
      <c r="H890" s="17">
        <v>0.0138254806968706</v>
      </c>
      <c r="I890" s="13" t="s">
        <v>2624</v>
      </c>
      <c r="J890" s="11" t="s">
        <v>5623</v>
      </c>
      <c r="K890" s="17">
        <v>0.0242303682723431</v>
      </c>
      <c r="L890" s="13" t="s">
        <v>5624</v>
      </c>
      <c r="M890" s="11" t="s">
        <v>5625</v>
      </c>
      <c r="N890" s="17">
        <v>0.0363668943840261</v>
      </c>
      <c r="O890" s="13" t="s">
        <v>5626</v>
      </c>
      <c r="P890" s="11" t="s">
        <v>5627</v>
      </c>
      <c r="Q890" s="17">
        <v>0.0457263612158857</v>
      </c>
      <c r="R890" s="13" t="s">
        <v>5628</v>
      </c>
      <c r="S890" s="11" t="s">
        <v>5629</v>
      </c>
      <c r="T890" s="17">
        <v>0.0340633877080628</v>
      </c>
      <c r="U890" s="13" t="s">
        <v>5630</v>
      </c>
      <c r="AC890" s="4"/>
    </row>
    <row r="891" s="3" customFormat="1" spans="1:29">
      <c r="A891" s="11" t="s">
        <v>2615</v>
      </c>
      <c r="B891" s="17">
        <v>0.0217415503963127</v>
      </c>
      <c r="C891" s="13" t="s">
        <v>2616</v>
      </c>
      <c r="D891" s="11" t="s">
        <v>3207</v>
      </c>
      <c r="E891" s="17">
        <v>0.0226723081746404</v>
      </c>
      <c r="F891" s="13" t="s">
        <v>3208</v>
      </c>
      <c r="G891" s="11" t="s">
        <v>2629</v>
      </c>
      <c r="H891" s="17">
        <v>0.0138254806968706</v>
      </c>
      <c r="I891" s="13" t="s">
        <v>2630</v>
      </c>
      <c r="J891" s="11" t="s">
        <v>2805</v>
      </c>
      <c r="K891" s="17">
        <v>0.0242303682723431</v>
      </c>
      <c r="L891" s="13" t="s">
        <v>2806</v>
      </c>
      <c r="M891" s="11" t="s">
        <v>5631</v>
      </c>
      <c r="N891" s="17">
        <v>0.0363668943840261</v>
      </c>
      <c r="O891" s="13" t="s">
        <v>5632</v>
      </c>
      <c r="P891" s="11" t="s">
        <v>3875</v>
      </c>
      <c r="Q891" s="17">
        <v>0.0457263612158857</v>
      </c>
      <c r="R891" s="13" t="s">
        <v>3876</v>
      </c>
      <c r="S891" s="11" t="s">
        <v>5633</v>
      </c>
      <c r="T891" s="17">
        <v>0.0340633877080628</v>
      </c>
      <c r="U891" s="13" t="s">
        <v>5634</v>
      </c>
      <c r="AC891" s="4"/>
    </row>
    <row r="892" s="3" customFormat="1" spans="1:29">
      <c r="A892" s="11" t="s">
        <v>3249</v>
      </c>
      <c r="B892" s="17">
        <v>0.0217415503963127</v>
      </c>
      <c r="C892" s="13" t="s">
        <v>3250</v>
      </c>
      <c r="D892" s="11" t="s">
        <v>5635</v>
      </c>
      <c r="E892" s="17">
        <v>0.0226723081746404</v>
      </c>
      <c r="F892" s="13" t="s">
        <v>5636</v>
      </c>
      <c r="G892" s="11" t="s">
        <v>2635</v>
      </c>
      <c r="H892" s="17">
        <v>0.0138254806968706</v>
      </c>
      <c r="I892" s="13" t="s">
        <v>2636</v>
      </c>
      <c r="J892" s="11" t="s">
        <v>2813</v>
      </c>
      <c r="K892" s="17">
        <v>0.0242303682723431</v>
      </c>
      <c r="L892" s="13" t="s">
        <v>2814</v>
      </c>
      <c r="M892" s="11" t="s">
        <v>2511</v>
      </c>
      <c r="N892" s="17">
        <v>0.0363668943840261</v>
      </c>
      <c r="O892" s="13" t="s">
        <v>2512</v>
      </c>
      <c r="P892" s="11" t="s">
        <v>4579</v>
      </c>
      <c r="Q892" s="17">
        <v>0.0457263612158857</v>
      </c>
      <c r="R892" s="13" t="s">
        <v>4580</v>
      </c>
      <c r="S892" s="11" t="s">
        <v>1671</v>
      </c>
      <c r="T892" s="17">
        <v>0.0340633877080628</v>
      </c>
      <c r="U892" s="13" t="s">
        <v>1672</v>
      </c>
      <c r="AC892" s="4"/>
    </row>
    <row r="893" s="3" customFormat="1" spans="1:29">
      <c r="A893" s="11" t="s">
        <v>4369</v>
      </c>
      <c r="B893" s="17">
        <v>0.0217415503963127</v>
      </c>
      <c r="C893" s="13" t="s">
        <v>4370</v>
      </c>
      <c r="D893" s="11" t="s">
        <v>3215</v>
      </c>
      <c r="E893" s="17">
        <v>0.0226723081746404</v>
      </c>
      <c r="F893" s="13" t="s">
        <v>3216</v>
      </c>
      <c r="G893" s="11" t="s">
        <v>2641</v>
      </c>
      <c r="H893" s="17">
        <v>0.0138254806968706</v>
      </c>
      <c r="I893" s="13" t="s">
        <v>2642</v>
      </c>
      <c r="J893" s="11" t="s">
        <v>5637</v>
      </c>
      <c r="K893" s="17">
        <v>0.0242303682723431</v>
      </c>
      <c r="L893" s="13" t="s">
        <v>5638</v>
      </c>
      <c r="M893" s="11" t="s">
        <v>2521</v>
      </c>
      <c r="N893" s="17">
        <v>0.0363668943840261</v>
      </c>
      <c r="O893" s="13" t="s">
        <v>2522</v>
      </c>
      <c r="P893" s="11" t="s">
        <v>4585</v>
      </c>
      <c r="Q893" s="17">
        <v>0.0457263612158857</v>
      </c>
      <c r="R893" s="13" t="s">
        <v>4586</v>
      </c>
      <c r="S893" s="11" t="s">
        <v>1237</v>
      </c>
      <c r="T893" s="17">
        <v>0.0341307424149806</v>
      </c>
      <c r="U893" s="13" t="s">
        <v>1238</v>
      </c>
      <c r="AC893" s="4"/>
    </row>
    <row r="894" s="3" customFormat="1" spans="1:29">
      <c r="A894" s="11" t="s">
        <v>4373</v>
      </c>
      <c r="B894" s="17">
        <v>0.0217415503963127</v>
      </c>
      <c r="C894" s="13" t="s">
        <v>4374</v>
      </c>
      <c r="D894" s="11" t="s">
        <v>3227</v>
      </c>
      <c r="E894" s="17">
        <v>0.0226723081746404</v>
      </c>
      <c r="F894" s="13" t="s">
        <v>3228</v>
      </c>
      <c r="G894" s="11" t="s">
        <v>2645</v>
      </c>
      <c r="H894" s="17">
        <v>0.0138254806968706</v>
      </c>
      <c r="I894" s="13" t="s">
        <v>2646</v>
      </c>
      <c r="J894" s="11" t="s">
        <v>5231</v>
      </c>
      <c r="K894" s="17">
        <v>0.0242303682723431</v>
      </c>
      <c r="L894" s="13" t="s">
        <v>5232</v>
      </c>
      <c r="M894" s="11" t="s">
        <v>3471</v>
      </c>
      <c r="N894" s="17">
        <v>0.0363668943840261</v>
      </c>
      <c r="O894" s="13" t="s">
        <v>3472</v>
      </c>
      <c r="P894" s="11" t="s">
        <v>4595</v>
      </c>
      <c r="Q894" s="17">
        <v>0.0457263612158857</v>
      </c>
      <c r="R894" s="13" t="s">
        <v>4596</v>
      </c>
      <c r="S894" s="11" t="s">
        <v>2763</v>
      </c>
      <c r="T894" s="17">
        <v>0.0346636619700293</v>
      </c>
      <c r="U894" s="13" t="s">
        <v>2764</v>
      </c>
      <c r="AC894" s="4"/>
    </row>
    <row r="895" s="3" customFormat="1" spans="1:29">
      <c r="A895" s="11" t="s">
        <v>4381</v>
      </c>
      <c r="B895" s="17">
        <v>0.0217415503963127</v>
      </c>
      <c r="C895" s="13" t="s">
        <v>4382</v>
      </c>
      <c r="D895" s="11" t="s">
        <v>5263</v>
      </c>
      <c r="E895" s="17">
        <v>0.0230877819324079</v>
      </c>
      <c r="F895" s="13" t="s">
        <v>5264</v>
      </c>
      <c r="G895" s="11" t="s">
        <v>2655</v>
      </c>
      <c r="H895" s="17">
        <v>0.0138254806968706</v>
      </c>
      <c r="I895" s="13" t="s">
        <v>2656</v>
      </c>
      <c r="J895" s="11" t="s">
        <v>4277</v>
      </c>
      <c r="K895" s="17">
        <v>0.0242303682723431</v>
      </c>
      <c r="L895" s="13" t="s">
        <v>4278</v>
      </c>
      <c r="M895" s="11" t="s">
        <v>5639</v>
      </c>
      <c r="N895" s="17">
        <v>0.0363668943840261</v>
      </c>
      <c r="O895" s="13" t="s">
        <v>5640</v>
      </c>
      <c r="P895" s="11" t="s">
        <v>4603</v>
      </c>
      <c r="Q895" s="17">
        <v>0.0457263612158857</v>
      </c>
      <c r="R895" s="13" t="s">
        <v>4604</v>
      </c>
      <c r="S895" s="11" t="s">
        <v>3341</v>
      </c>
      <c r="T895" s="17">
        <v>0.0346636619700293</v>
      </c>
      <c r="U895" s="13" t="s">
        <v>3342</v>
      </c>
      <c r="AC895" s="4"/>
    </row>
    <row r="896" s="3" customFormat="1" spans="1:29">
      <c r="A896" s="11" t="s">
        <v>3717</v>
      </c>
      <c r="B896" s="17">
        <v>0.0219711464511117</v>
      </c>
      <c r="C896" s="13" t="s">
        <v>3718</v>
      </c>
      <c r="D896" s="11" t="s">
        <v>5269</v>
      </c>
      <c r="E896" s="17">
        <v>0.0230877819324079</v>
      </c>
      <c r="F896" s="13" t="s">
        <v>5270</v>
      </c>
      <c r="G896" s="11" t="s">
        <v>2661</v>
      </c>
      <c r="H896" s="17">
        <v>0.0138254806968706</v>
      </c>
      <c r="I896" s="13" t="s">
        <v>2662</v>
      </c>
      <c r="J896" s="11" t="s">
        <v>3171</v>
      </c>
      <c r="K896" s="17">
        <v>0.0242303682723431</v>
      </c>
      <c r="L896" s="13" t="s">
        <v>3172</v>
      </c>
      <c r="M896" s="11" t="s">
        <v>5099</v>
      </c>
      <c r="N896" s="17">
        <v>0.0363668943840261</v>
      </c>
      <c r="O896" s="13" t="s">
        <v>5100</v>
      </c>
      <c r="P896" s="11" t="s">
        <v>1333</v>
      </c>
      <c r="Q896" s="17">
        <v>0.0462197571190951</v>
      </c>
      <c r="R896" s="13" t="s">
        <v>1334</v>
      </c>
      <c r="S896" s="11" t="s">
        <v>3171</v>
      </c>
      <c r="T896" s="17">
        <v>0.0346636619700293</v>
      </c>
      <c r="U896" s="13" t="s">
        <v>3172</v>
      </c>
      <c r="AC896" s="4"/>
    </row>
    <row r="897" s="3" customFormat="1" spans="1:29">
      <c r="A897" s="11" t="s">
        <v>2643</v>
      </c>
      <c r="B897" s="17">
        <v>0.0219931547729025</v>
      </c>
      <c r="C897" s="13" t="s">
        <v>2644</v>
      </c>
      <c r="D897" s="11" t="s">
        <v>5279</v>
      </c>
      <c r="E897" s="17">
        <v>0.0230877819324079</v>
      </c>
      <c r="F897" s="13" t="s">
        <v>5280</v>
      </c>
      <c r="G897" s="11" t="s">
        <v>2667</v>
      </c>
      <c r="H897" s="17">
        <v>0.0138254806968706</v>
      </c>
      <c r="I897" s="13" t="s">
        <v>2668</v>
      </c>
      <c r="J897" s="11" t="s">
        <v>5237</v>
      </c>
      <c r="K897" s="17">
        <v>0.0242303682723431</v>
      </c>
      <c r="L897" s="13" t="s">
        <v>5238</v>
      </c>
      <c r="M897" s="11" t="s">
        <v>3481</v>
      </c>
      <c r="N897" s="17">
        <v>0.0363668943840261</v>
      </c>
      <c r="O897" s="13" t="s">
        <v>3482</v>
      </c>
      <c r="P897" s="11" t="s">
        <v>5641</v>
      </c>
      <c r="Q897" s="17">
        <v>0.046798934218216</v>
      </c>
      <c r="R897" s="13" t="s">
        <v>5642</v>
      </c>
      <c r="S897" s="11" t="s">
        <v>5643</v>
      </c>
      <c r="T897" s="17">
        <v>0.0346636619700293</v>
      </c>
      <c r="U897" s="13" t="s">
        <v>5644</v>
      </c>
      <c r="AC897" s="4"/>
    </row>
    <row r="898" s="3" customFormat="1" spans="1:29">
      <c r="A898" s="11" t="s">
        <v>77</v>
      </c>
      <c r="B898" s="17">
        <v>0.0223136325605921</v>
      </c>
      <c r="C898" s="13" t="s">
        <v>78</v>
      </c>
      <c r="D898" s="11" t="s">
        <v>3383</v>
      </c>
      <c r="E898" s="17">
        <v>0.0230877819324079</v>
      </c>
      <c r="F898" s="13" t="s">
        <v>3384</v>
      </c>
      <c r="G898" s="11" t="s">
        <v>2677</v>
      </c>
      <c r="H898" s="17">
        <v>0.0138254806968706</v>
      </c>
      <c r="I898" s="13" t="s">
        <v>2678</v>
      </c>
      <c r="J898" s="11" t="s">
        <v>5645</v>
      </c>
      <c r="K898" s="17">
        <v>0.0242303682723431</v>
      </c>
      <c r="L898" s="13" t="s">
        <v>5646</v>
      </c>
      <c r="M898" s="11" t="s">
        <v>5647</v>
      </c>
      <c r="N898" s="17">
        <v>0.0363668943840261</v>
      </c>
      <c r="O898" s="13" t="s">
        <v>5648</v>
      </c>
      <c r="P898" s="11" t="s">
        <v>5385</v>
      </c>
      <c r="Q898" s="17">
        <v>0.047609246182789</v>
      </c>
      <c r="R898" s="13" t="s">
        <v>5386</v>
      </c>
      <c r="S898" s="11" t="s">
        <v>3343</v>
      </c>
      <c r="T898" s="17">
        <v>0.0346636619700293</v>
      </c>
      <c r="U898" s="13" t="s">
        <v>3344</v>
      </c>
      <c r="AC898" s="4"/>
    </row>
    <row r="899" s="3" customFormat="1" spans="1:29">
      <c r="A899" s="11" t="s">
        <v>2499</v>
      </c>
      <c r="B899" s="17">
        <v>0.0224224616536685</v>
      </c>
      <c r="C899" s="13" t="s">
        <v>2500</v>
      </c>
      <c r="D899" s="11" t="s">
        <v>5649</v>
      </c>
      <c r="E899" s="17">
        <v>0.0235243139592283</v>
      </c>
      <c r="F899" s="13" t="s">
        <v>5650</v>
      </c>
      <c r="G899" s="11" t="s">
        <v>2373</v>
      </c>
      <c r="H899" s="17">
        <v>0.014077921243674</v>
      </c>
      <c r="I899" s="13" t="s">
        <v>2374</v>
      </c>
      <c r="J899" s="11" t="s">
        <v>5651</v>
      </c>
      <c r="K899" s="17">
        <v>0.0242303682723431</v>
      </c>
      <c r="L899" s="13" t="s">
        <v>5652</v>
      </c>
      <c r="M899" s="11" t="s">
        <v>3485</v>
      </c>
      <c r="N899" s="17">
        <v>0.0363668943840261</v>
      </c>
      <c r="O899" s="13" t="s">
        <v>3486</v>
      </c>
      <c r="P899" s="11" t="s">
        <v>2525</v>
      </c>
      <c r="Q899" s="17">
        <v>0.047961035904535</v>
      </c>
      <c r="R899" s="13" t="s">
        <v>2526</v>
      </c>
      <c r="S899" s="11" t="s">
        <v>2769</v>
      </c>
      <c r="T899" s="17">
        <v>0.0346636619700293</v>
      </c>
      <c r="U899" s="13" t="s">
        <v>2770</v>
      </c>
      <c r="AC899" s="4"/>
    </row>
    <row r="900" s="3" customFormat="1" spans="1:29">
      <c r="A900" s="11" t="s">
        <v>1315</v>
      </c>
      <c r="B900" s="17">
        <v>0.0226535214534936</v>
      </c>
      <c r="C900" s="13" t="s">
        <v>1316</v>
      </c>
      <c r="D900" s="11" t="s">
        <v>5653</v>
      </c>
      <c r="E900" s="17">
        <v>0.0235243139592283</v>
      </c>
      <c r="F900" s="13" t="s">
        <v>5654</v>
      </c>
      <c r="G900" s="11" t="s">
        <v>3487</v>
      </c>
      <c r="H900" s="17">
        <v>0.0142591721021499</v>
      </c>
      <c r="I900" s="13" t="s">
        <v>3488</v>
      </c>
      <c r="J900" s="11" t="s">
        <v>5245</v>
      </c>
      <c r="K900" s="17">
        <v>0.0242303682723431</v>
      </c>
      <c r="L900" s="13" t="s">
        <v>5246</v>
      </c>
      <c r="M900" s="11" t="s">
        <v>1227</v>
      </c>
      <c r="N900" s="17">
        <v>0.0363668943840261</v>
      </c>
      <c r="O900" s="13" t="s">
        <v>1228</v>
      </c>
      <c r="P900" s="11" t="s">
        <v>2217</v>
      </c>
      <c r="Q900" s="17">
        <v>0.0479641615047326</v>
      </c>
      <c r="R900" s="13" t="s">
        <v>2218</v>
      </c>
      <c r="S900" s="11" t="s">
        <v>2229</v>
      </c>
      <c r="T900" s="17">
        <v>0.0346636619700293</v>
      </c>
      <c r="U900" s="13" t="s">
        <v>2230</v>
      </c>
      <c r="AC900" s="4"/>
    </row>
    <row r="901" s="3" customFormat="1" spans="1:29">
      <c r="A901" s="11" t="s">
        <v>2317</v>
      </c>
      <c r="B901" s="17">
        <v>0.0230461952048341</v>
      </c>
      <c r="C901" s="13" t="s">
        <v>2318</v>
      </c>
      <c r="D901" s="11" t="s">
        <v>5655</v>
      </c>
      <c r="E901" s="17">
        <v>0.0235243139592283</v>
      </c>
      <c r="F901" s="13" t="s">
        <v>5656</v>
      </c>
      <c r="G901" s="11" t="s">
        <v>159</v>
      </c>
      <c r="H901" s="17">
        <v>0.0143389789296735</v>
      </c>
      <c r="I901" s="13" t="s">
        <v>160</v>
      </c>
      <c r="J901" s="11" t="s">
        <v>5657</v>
      </c>
      <c r="K901" s="17">
        <v>0.0242303682723431</v>
      </c>
      <c r="L901" s="13" t="s">
        <v>5658</v>
      </c>
      <c r="M901" s="11" t="s">
        <v>5659</v>
      </c>
      <c r="N901" s="17">
        <v>0.0363668943840261</v>
      </c>
      <c r="O901" s="13" t="s">
        <v>5660</v>
      </c>
      <c r="P901" s="11" t="s">
        <v>3299</v>
      </c>
      <c r="Q901" s="17">
        <v>0.0479641615047326</v>
      </c>
      <c r="R901" s="13" t="s">
        <v>3300</v>
      </c>
      <c r="S901" s="11" t="s">
        <v>5661</v>
      </c>
      <c r="T901" s="17">
        <v>0.0346636619700293</v>
      </c>
      <c r="U901" s="13" t="s">
        <v>5662</v>
      </c>
      <c r="AC901" s="4"/>
    </row>
    <row r="902" s="3" customFormat="1" spans="1:29">
      <c r="A902" s="11" t="s">
        <v>2325</v>
      </c>
      <c r="B902" s="17">
        <v>0.0230461952048341</v>
      </c>
      <c r="C902" s="13" t="s">
        <v>2326</v>
      </c>
      <c r="D902" s="11" t="s">
        <v>5663</v>
      </c>
      <c r="E902" s="17">
        <v>0.0235243139592283</v>
      </c>
      <c r="F902" s="13" t="s">
        <v>5664</v>
      </c>
      <c r="G902" s="11" t="s">
        <v>799</v>
      </c>
      <c r="H902" s="17">
        <v>0.0147606986883315</v>
      </c>
      <c r="I902" s="13" t="s">
        <v>800</v>
      </c>
      <c r="J902" s="11" t="s">
        <v>5665</v>
      </c>
      <c r="K902" s="17">
        <v>0.0242303682723431</v>
      </c>
      <c r="L902" s="13" t="s">
        <v>5666</v>
      </c>
      <c r="M902" s="11" t="s">
        <v>5667</v>
      </c>
      <c r="N902" s="17">
        <v>0.0363668943840261</v>
      </c>
      <c r="O902" s="13" t="s">
        <v>5668</v>
      </c>
      <c r="P902" s="11" t="s">
        <v>1431</v>
      </c>
      <c r="Q902" s="17">
        <v>0.0479641615047326</v>
      </c>
      <c r="R902" s="13" t="s">
        <v>1432</v>
      </c>
      <c r="S902" s="11" t="s">
        <v>2837</v>
      </c>
      <c r="T902" s="17">
        <v>0.0346636619700293</v>
      </c>
      <c r="U902" s="13" t="s">
        <v>2838</v>
      </c>
      <c r="AC902" s="4"/>
    </row>
    <row r="903" s="3" customFormat="1" spans="1:29">
      <c r="A903" s="11" t="s">
        <v>1101</v>
      </c>
      <c r="B903" s="17">
        <v>0.0231913902616732</v>
      </c>
      <c r="C903" s="13" t="s">
        <v>1102</v>
      </c>
      <c r="D903" s="11" t="s">
        <v>589</v>
      </c>
      <c r="E903" s="17">
        <v>0.0237954406841766</v>
      </c>
      <c r="F903" s="13" t="s">
        <v>590</v>
      </c>
      <c r="G903" s="11" t="s">
        <v>4159</v>
      </c>
      <c r="H903" s="17">
        <v>0.0147606986883315</v>
      </c>
      <c r="I903" s="13" t="s">
        <v>4160</v>
      </c>
      <c r="J903" s="11" t="s">
        <v>5669</v>
      </c>
      <c r="K903" s="17">
        <v>0.0242303682723431</v>
      </c>
      <c r="L903" s="13" t="s">
        <v>5670</v>
      </c>
      <c r="M903" s="11" t="s">
        <v>5671</v>
      </c>
      <c r="N903" s="17">
        <v>0.0363668943840261</v>
      </c>
      <c r="O903" s="13" t="s">
        <v>5672</v>
      </c>
      <c r="P903" s="11" t="s">
        <v>5673</v>
      </c>
      <c r="Q903" s="17">
        <v>0.0486636523580113</v>
      </c>
      <c r="R903" s="13" t="s">
        <v>5674</v>
      </c>
      <c r="S903" s="11" t="s">
        <v>5675</v>
      </c>
      <c r="T903" s="17">
        <v>0.0346636619700293</v>
      </c>
      <c r="U903" s="13" t="s">
        <v>5676</v>
      </c>
      <c r="AC903" s="4"/>
    </row>
    <row r="904" s="3" customFormat="1" spans="1:29">
      <c r="A904" s="11" t="s">
        <v>4419</v>
      </c>
      <c r="B904" s="17">
        <v>0.0231913902616732</v>
      </c>
      <c r="C904" s="13" t="s">
        <v>4420</v>
      </c>
      <c r="D904" s="11" t="s">
        <v>4399</v>
      </c>
      <c r="E904" s="17">
        <v>0.0245288585650551</v>
      </c>
      <c r="F904" s="13" t="s">
        <v>4400</v>
      </c>
      <c r="G904" s="11" t="s">
        <v>461</v>
      </c>
      <c r="H904" s="17">
        <v>0.0147606986883315</v>
      </c>
      <c r="I904" s="13" t="s">
        <v>462</v>
      </c>
      <c r="J904" s="11" t="s">
        <v>5677</v>
      </c>
      <c r="K904" s="17">
        <v>0.0242303682723431</v>
      </c>
      <c r="L904" s="13" t="s">
        <v>5678</v>
      </c>
      <c r="M904" s="11" t="s">
        <v>5679</v>
      </c>
      <c r="N904" s="17">
        <v>0.0363668943840261</v>
      </c>
      <c r="O904" s="13" t="s">
        <v>5680</v>
      </c>
      <c r="P904" s="11" t="s">
        <v>2385</v>
      </c>
      <c r="Q904" s="17">
        <v>0.0490320521297052</v>
      </c>
      <c r="R904" s="13" t="s">
        <v>2386</v>
      </c>
      <c r="S904" s="11" t="s">
        <v>5669</v>
      </c>
      <c r="T904" s="17">
        <v>0.0346636619700293</v>
      </c>
      <c r="U904" s="13" t="s">
        <v>5670</v>
      </c>
      <c r="AC904" s="4"/>
    </row>
    <row r="905" s="3" customFormat="1" spans="1:29">
      <c r="A905" s="11" t="s">
        <v>4421</v>
      </c>
      <c r="B905" s="17">
        <v>0.0231913902616732</v>
      </c>
      <c r="C905" s="13" t="s">
        <v>4422</v>
      </c>
      <c r="D905" s="11" t="s">
        <v>1477</v>
      </c>
      <c r="E905" s="17">
        <v>0.0248328825811412</v>
      </c>
      <c r="F905" s="13" t="s">
        <v>1478</v>
      </c>
      <c r="G905" s="11" t="s">
        <v>475</v>
      </c>
      <c r="H905" s="17">
        <v>0.0147606986883315</v>
      </c>
      <c r="I905" s="13" t="s">
        <v>476</v>
      </c>
      <c r="J905" s="11" t="s">
        <v>801</v>
      </c>
      <c r="K905" s="17">
        <v>0.0242303682723431</v>
      </c>
      <c r="L905" s="13" t="s">
        <v>802</v>
      </c>
      <c r="M905" s="11" t="s">
        <v>2859</v>
      </c>
      <c r="N905" s="17">
        <v>0.0363668943840261</v>
      </c>
      <c r="O905" s="13" t="s">
        <v>2860</v>
      </c>
      <c r="P905" s="11" t="s">
        <v>2399</v>
      </c>
      <c r="Q905" s="17">
        <v>0.0490320521297052</v>
      </c>
      <c r="R905" s="13" t="s">
        <v>2400</v>
      </c>
      <c r="S905" s="11" t="s">
        <v>2247</v>
      </c>
      <c r="T905" s="17">
        <v>0.0346636619700293</v>
      </c>
      <c r="U905" s="13" t="s">
        <v>2248</v>
      </c>
      <c r="AC905" s="4"/>
    </row>
    <row r="906" s="3" customFormat="1" ht="14.55" spans="1:29">
      <c r="A906" s="11" t="s">
        <v>1113</v>
      </c>
      <c r="B906" s="17">
        <v>0.0231913902616732</v>
      </c>
      <c r="C906" s="13" t="s">
        <v>1114</v>
      </c>
      <c r="D906" s="11" t="s">
        <v>2079</v>
      </c>
      <c r="E906" s="17">
        <v>0.0248646965381322</v>
      </c>
      <c r="F906" s="13" t="s">
        <v>2080</v>
      </c>
      <c r="G906" s="11" t="s">
        <v>2595</v>
      </c>
      <c r="H906" s="17">
        <v>0.0147606986883315</v>
      </c>
      <c r="I906" s="13" t="s">
        <v>2596</v>
      </c>
      <c r="J906" s="11" t="s">
        <v>5681</v>
      </c>
      <c r="K906" s="17">
        <v>0.0242303682723431</v>
      </c>
      <c r="L906" s="13" t="s">
        <v>5682</v>
      </c>
      <c r="M906" s="11" t="s">
        <v>2867</v>
      </c>
      <c r="N906" s="17">
        <v>0.0363668943840261</v>
      </c>
      <c r="O906" s="13" t="s">
        <v>2868</v>
      </c>
      <c r="P906" s="22" t="s">
        <v>1979</v>
      </c>
      <c r="Q906" s="23">
        <v>0.0491373988604528</v>
      </c>
      <c r="R906" s="24" t="s">
        <v>1980</v>
      </c>
      <c r="S906" s="11" t="s">
        <v>5135</v>
      </c>
      <c r="T906" s="17">
        <v>0.0346636619700293</v>
      </c>
      <c r="U906" s="13" t="s">
        <v>5136</v>
      </c>
      <c r="AC906" s="4"/>
    </row>
    <row r="907" s="3" customFormat="1" spans="1:29">
      <c r="A907" s="11" t="s">
        <v>4427</v>
      </c>
      <c r="B907" s="17">
        <v>0.0231913902616732</v>
      </c>
      <c r="C907" s="13" t="s">
        <v>4428</v>
      </c>
      <c r="D907" s="11" t="s">
        <v>2111</v>
      </c>
      <c r="E907" s="17">
        <v>0.0248646965381322</v>
      </c>
      <c r="F907" s="13" t="s">
        <v>2112</v>
      </c>
      <c r="G907" s="11" t="s">
        <v>853</v>
      </c>
      <c r="H907" s="17">
        <v>0.0147606986883315</v>
      </c>
      <c r="I907" s="13" t="s">
        <v>854</v>
      </c>
      <c r="J907" s="11" t="s">
        <v>5683</v>
      </c>
      <c r="K907" s="17">
        <v>0.0242303682723431</v>
      </c>
      <c r="L907" s="13" t="s">
        <v>5684</v>
      </c>
      <c r="M907" s="11" t="s">
        <v>3047</v>
      </c>
      <c r="N907" s="17">
        <v>0.0363668943840261</v>
      </c>
      <c r="O907" s="13" t="s">
        <v>3048</v>
      </c>
      <c r="S907" s="25" t="s">
        <v>3237</v>
      </c>
      <c r="T907" s="17">
        <v>0.0346636619700293</v>
      </c>
      <c r="U907" s="13" t="s">
        <v>3238</v>
      </c>
      <c r="AC907" s="4"/>
    </row>
    <row r="908" s="3" customFormat="1" spans="1:29">
      <c r="A908" s="11" t="s">
        <v>4437</v>
      </c>
      <c r="B908" s="17">
        <v>0.0231913902616732</v>
      </c>
      <c r="C908" s="13" t="s">
        <v>4438</v>
      </c>
      <c r="D908" s="11" t="s">
        <v>2093</v>
      </c>
      <c r="E908" s="17">
        <v>0.0248646965381322</v>
      </c>
      <c r="F908" s="13" t="s">
        <v>2094</v>
      </c>
      <c r="G908" s="11" t="s">
        <v>869</v>
      </c>
      <c r="H908" s="17">
        <v>0.0147606986883315</v>
      </c>
      <c r="I908" s="13" t="s">
        <v>870</v>
      </c>
      <c r="J908" s="11" t="s">
        <v>5685</v>
      </c>
      <c r="K908" s="17">
        <v>0.0242303682723431</v>
      </c>
      <c r="L908" s="13" t="s">
        <v>5686</v>
      </c>
      <c r="M908" s="11" t="s">
        <v>3085</v>
      </c>
      <c r="N908" s="17">
        <v>0.0363668943840261</v>
      </c>
      <c r="O908" s="13" t="s">
        <v>3086</v>
      </c>
      <c r="S908" s="25" t="s">
        <v>5687</v>
      </c>
      <c r="T908" s="17">
        <v>0.0346636619700293</v>
      </c>
      <c r="U908" s="13" t="s">
        <v>5688</v>
      </c>
      <c r="AC908" s="4"/>
    </row>
    <row r="909" s="3" customFormat="1" spans="1:29">
      <c r="A909" s="11" t="s">
        <v>5689</v>
      </c>
      <c r="B909" s="17">
        <v>0.0231913902616732</v>
      </c>
      <c r="C909" s="13" t="s">
        <v>5690</v>
      </c>
      <c r="D909" s="11" t="s">
        <v>2103</v>
      </c>
      <c r="E909" s="17">
        <v>0.0248646965381322</v>
      </c>
      <c r="F909" s="13" t="s">
        <v>2104</v>
      </c>
      <c r="G909" s="11" t="s">
        <v>881</v>
      </c>
      <c r="H909" s="17">
        <v>0.0147606986883315</v>
      </c>
      <c r="I909" s="13" t="s">
        <v>882</v>
      </c>
      <c r="J909" s="11" t="s">
        <v>5691</v>
      </c>
      <c r="K909" s="17">
        <v>0.0242303682723431</v>
      </c>
      <c r="L909" s="13" t="s">
        <v>5692</v>
      </c>
      <c r="M909" s="11" t="s">
        <v>3091</v>
      </c>
      <c r="N909" s="17">
        <v>0.0363668943840261</v>
      </c>
      <c r="O909" s="13" t="s">
        <v>3092</v>
      </c>
      <c r="S909" s="25" t="s">
        <v>2259</v>
      </c>
      <c r="T909" s="17">
        <v>0.0346636619700293</v>
      </c>
      <c r="U909" s="13" t="s">
        <v>2260</v>
      </c>
      <c r="AC909" s="4"/>
    </row>
    <row r="910" s="3" customFormat="1" spans="1:29">
      <c r="A910" s="11" t="s">
        <v>653</v>
      </c>
      <c r="B910" s="17">
        <v>0.0231913902616732</v>
      </c>
      <c r="C910" s="13" t="s">
        <v>654</v>
      </c>
      <c r="D910" s="11" t="s">
        <v>2113</v>
      </c>
      <c r="E910" s="17">
        <v>0.0248646965381322</v>
      </c>
      <c r="F910" s="13" t="s">
        <v>2114</v>
      </c>
      <c r="G910" s="11" t="s">
        <v>4721</v>
      </c>
      <c r="H910" s="17">
        <v>0.0147606986883315</v>
      </c>
      <c r="I910" s="13" t="s">
        <v>4722</v>
      </c>
      <c r="J910" s="11" t="s">
        <v>5257</v>
      </c>
      <c r="K910" s="17">
        <v>0.0242303682723431</v>
      </c>
      <c r="L910" s="13" t="s">
        <v>5258</v>
      </c>
      <c r="M910" s="11" t="s">
        <v>3097</v>
      </c>
      <c r="N910" s="17">
        <v>0.0363668943840261</v>
      </c>
      <c r="O910" s="13" t="s">
        <v>3098</v>
      </c>
      <c r="S910" s="25" t="s">
        <v>2271</v>
      </c>
      <c r="T910" s="17">
        <v>0.0346636619700293</v>
      </c>
      <c r="U910" s="13" t="s">
        <v>2272</v>
      </c>
      <c r="AC910" s="4"/>
    </row>
    <row r="911" s="3" customFormat="1" spans="1:29">
      <c r="A911" s="11" t="s">
        <v>663</v>
      </c>
      <c r="B911" s="17">
        <v>0.0231913902616732</v>
      </c>
      <c r="C911" s="13" t="s">
        <v>664</v>
      </c>
      <c r="D911" s="11" t="s">
        <v>2121</v>
      </c>
      <c r="E911" s="17">
        <v>0.0248646965381322</v>
      </c>
      <c r="F911" s="13" t="s">
        <v>2122</v>
      </c>
      <c r="G911" s="11" t="s">
        <v>4729</v>
      </c>
      <c r="H911" s="17">
        <v>0.0147606986883315</v>
      </c>
      <c r="I911" s="13" t="s">
        <v>4730</v>
      </c>
      <c r="J911" s="11" t="s">
        <v>5693</v>
      </c>
      <c r="K911" s="17">
        <v>0.0242303682723431</v>
      </c>
      <c r="L911" s="13" t="s">
        <v>5694</v>
      </c>
      <c r="M911" s="11" t="s">
        <v>5695</v>
      </c>
      <c r="N911" s="17">
        <v>0.0368683049796504</v>
      </c>
      <c r="O911" s="13" t="s">
        <v>5696</v>
      </c>
      <c r="S911" s="25" t="s">
        <v>5697</v>
      </c>
      <c r="T911" s="17">
        <v>0.0346636619700293</v>
      </c>
      <c r="U911" s="13" t="s">
        <v>5698</v>
      </c>
      <c r="AC911" s="4"/>
    </row>
    <row r="912" s="3" customFormat="1" spans="1:29">
      <c r="A912" s="11" t="s">
        <v>4809</v>
      </c>
      <c r="B912" s="17">
        <v>0.0234658211229742</v>
      </c>
      <c r="C912" s="13" t="s">
        <v>4810</v>
      </c>
      <c r="D912" s="11" t="s">
        <v>127</v>
      </c>
      <c r="E912" s="17">
        <v>0.0248646965381322</v>
      </c>
      <c r="F912" s="13" t="s">
        <v>128</v>
      </c>
      <c r="G912" s="11" t="s">
        <v>2607</v>
      </c>
      <c r="H912" s="17">
        <v>0.0147606986883315</v>
      </c>
      <c r="I912" s="13" t="s">
        <v>2608</v>
      </c>
      <c r="J912" s="11" t="s">
        <v>5699</v>
      </c>
      <c r="K912" s="17">
        <v>0.0242303682723431</v>
      </c>
      <c r="L912" s="13" t="s">
        <v>5700</v>
      </c>
      <c r="M912" s="11" t="s">
        <v>1741</v>
      </c>
      <c r="N912" s="17">
        <v>0.0368683049796504</v>
      </c>
      <c r="O912" s="13" t="s">
        <v>1742</v>
      </c>
      <c r="S912" s="25" t="s">
        <v>3353</v>
      </c>
      <c r="T912" s="17">
        <v>0.0346636619700293</v>
      </c>
      <c r="U912" s="13" t="s">
        <v>3354</v>
      </c>
      <c r="AC912" s="4"/>
    </row>
    <row r="913" s="3" customFormat="1" spans="1:29">
      <c r="A913" s="11" t="s">
        <v>2889</v>
      </c>
      <c r="B913" s="17">
        <v>0.0238532543105354</v>
      </c>
      <c r="C913" s="13" t="s">
        <v>2890</v>
      </c>
      <c r="D913" s="11" t="s">
        <v>3973</v>
      </c>
      <c r="E913" s="17">
        <v>0.0248646965381322</v>
      </c>
      <c r="F913" s="13" t="s">
        <v>3974</v>
      </c>
      <c r="G913" s="11" t="s">
        <v>4355</v>
      </c>
      <c r="H913" s="17">
        <v>0.0147606986883315</v>
      </c>
      <c r="I913" s="13" t="s">
        <v>4356</v>
      </c>
      <c r="J913" s="11" t="s">
        <v>5701</v>
      </c>
      <c r="K913" s="17">
        <v>0.0242303682723431</v>
      </c>
      <c r="L913" s="13" t="s">
        <v>5702</v>
      </c>
      <c r="M913" s="11" t="s">
        <v>5703</v>
      </c>
      <c r="N913" s="17">
        <v>0.0368683049796504</v>
      </c>
      <c r="O913" s="13" t="s">
        <v>5704</v>
      </c>
      <c r="S913" s="25" t="s">
        <v>3255</v>
      </c>
      <c r="T913" s="17">
        <v>0.0346636619700293</v>
      </c>
      <c r="U913" s="13" t="s">
        <v>3256</v>
      </c>
      <c r="AC913" s="4"/>
    </row>
    <row r="914" s="3" customFormat="1" spans="1:29">
      <c r="A914" s="11" t="s">
        <v>261</v>
      </c>
      <c r="B914" s="17">
        <v>0.0239622168352712</v>
      </c>
      <c r="C914" s="13" t="s">
        <v>262</v>
      </c>
      <c r="D914" s="11" t="s">
        <v>583</v>
      </c>
      <c r="E914" s="17">
        <v>0.0248646965381322</v>
      </c>
      <c r="F914" s="13" t="s">
        <v>584</v>
      </c>
      <c r="G914" s="11" t="s">
        <v>4737</v>
      </c>
      <c r="H914" s="17">
        <v>0.0147606986883315</v>
      </c>
      <c r="I914" s="13" t="s">
        <v>4738</v>
      </c>
      <c r="J914" s="11" t="s">
        <v>5705</v>
      </c>
      <c r="K914" s="17">
        <v>0.0242303682723431</v>
      </c>
      <c r="L914" s="13" t="s">
        <v>5706</v>
      </c>
      <c r="M914" s="11" t="s">
        <v>1185</v>
      </c>
      <c r="N914" s="17">
        <v>0.0368683049796504</v>
      </c>
      <c r="O914" s="13" t="s">
        <v>1186</v>
      </c>
      <c r="S914" s="25" t="s">
        <v>2775</v>
      </c>
      <c r="T914" s="17">
        <v>0.0346636619700293</v>
      </c>
      <c r="U914" s="13" t="s">
        <v>2776</v>
      </c>
      <c r="AC914" s="4"/>
    </row>
    <row r="915" s="3" customFormat="1" spans="1:29">
      <c r="A915" s="11" t="s">
        <v>3435</v>
      </c>
      <c r="B915" s="17">
        <v>0.024103131262292</v>
      </c>
      <c r="C915" s="13" t="s">
        <v>3436</v>
      </c>
      <c r="D915" s="11" t="s">
        <v>1587</v>
      </c>
      <c r="E915" s="17">
        <v>0.0248692504309911</v>
      </c>
      <c r="F915" s="13" t="s">
        <v>1588</v>
      </c>
      <c r="G915" s="11" t="s">
        <v>4743</v>
      </c>
      <c r="H915" s="17">
        <v>0.0147606986883315</v>
      </c>
      <c r="I915" s="13" t="s">
        <v>4744</v>
      </c>
      <c r="J915" s="11" t="s">
        <v>5707</v>
      </c>
      <c r="K915" s="17">
        <v>0.0242303682723431</v>
      </c>
      <c r="L915" s="13" t="s">
        <v>5708</v>
      </c>
      <c r="M915" s="11" t="s">
        <v>5709</v>
      </c>
      <c r="N915" s="17">
        <v>0.0368683049796504</v>
      </c>
      <c r="O915" s="13" t="s">
        <v>5710</v>
      </c>
      <c r="S915" s="25" t="s">
        <v>5711</v>
      </c>
      <c r="T915" s="17">
        <v>0.0346636619700293</v>
      </c>
      <c r="U915" s="13" t="s">
        <v>5712</v>
      </c>
      <c r="AC915" s="4"/>
    </row>
    <row r="916" s="3" customFormat="1" spans="1:29">
      <c r="A916" s="11" t="s">
        <v>5713</v>
      </c>
      <c r="B916" s="17">
        <v>0.0241647762085631</v>
      </c>
      <c r="C916" s="13" t="s">
        <v>5714</v>
      </c>
      <c r="D916" s="11" t="s">
        <v>5499</v>
      </c>
      <c r="E916" s="17">
        <v>0.0255988770488867</v>
      </c>
      <c r="F916" s="13" t="s">
        <v>5500</v>
      </c>
      <c r="G916" s="11" t="s">
        <v>1013</v>
      </c>
      <c r="H916" s="17">
        <v>0.0147606986883315</v>
      </c>
      <c r="I916" s="13" t="s">
        <v>1014</v>
      </c>
      <c r="J916" s="11" t="s">
        <v>5715</v>
      </c>
      <c r="K916" s="17">
        <v>0.0242303682723431</v>
      </c>
      <c r="L916" s="13" t="s">
        <v>5716</v>
      </c>
      <c r="M916" s="11" t="s">
        <v>5069</v>
      </c>
      <c r="N916" s="17">
        <v>0.0368683049796504</v>
      </c>
      <c r="O916" s="13" t="s">
        <v>5070</v>
      </c>
      <c r="S916" s="25" t="s">
        <v>5717</v>
      </c>
      <c r="T916" s="17">
        <v>0.0346636619700293</v>
      </c>
      <c r="U916" s="13" t="s">
        <v>5718</v>
      </c>
      <c r="AC916" s="4"/>
    </row>
    <row r="917" s="3" customFormat="1" spans="1:29">
      <c r="A917" s="11" t="s">
        <v>2261</v>
      </c>
      <c r="B917" s="17">
        <v>0.0243201184967564</v>
      </c>
      <c r="C917" s="13" t="s">
        <v>2262</v>
      </c>
      <c r="D917" s="11" t="s">
        <v>4885</v>
      </c>
      <c r="E917" s="17">
        <v>0.0255988770488867</v>
      </c>
      <c r="F917" s="13" t="s">
        <v>4886</v>
      </c>
      <c r="G917" s="11" t="s">
        <v>4761</v>
      </c>
      <c r="H917" s="17">
        <v>0.0147606986883315</v>
      </c>
      <c r="I917" s="13" t="s">
        <v>4762</v>
      </c>
      <c r="J917" s="11" t="s">
        <v>5285</v>
      </c>
      <c r="K917" s="17">
        <v>0.0242303682723431</v>
      </c>
      <c r="L917" s="13" t="s">
        <v>5286</v>
      </c>
      <c r="M917" s="11" t="s">
        <v>1195</v>
      </c>
      <c r="N917" s="17">
        <v>0.0368683049796504</v>
      </c>
      <c r="O917" s="13" t="s">
        <v>1196</v>
      </c>
      <c r="S917" s="25" t="s">
        <v>5719</v>
      </c>
      <c r="T917" s="17">
        <v>0.0346636619700293</v>
      </c>
      <c r="U917" s="13" t="s">
        <v>5720</v>
      </c>
      <c r="AC917" s="4"/>
    </row>
    <row r="918" s="3" customFormat="1" spans="1:29">
      <c r="A918" s="11" t="s">
        <v>87</v>
      </c>
      <c r="B918" s="17">
        <v>0.0245997886473014</v>
      </c>
      <c r="C918" s="13" t="s">
        <v>88</v>
      </c>
      <c r="D918" s="11" t="s">
        <v>3389</v>
      </c>
      <c r="E918" s="17">
        <v>0.0255988770488867</v>
      </c>
      <c r="F918" s="13" t="s">
        <v>3390</v>
      </c>
      <c r="G918" s="11" t="s">
        <v>3865</v>
      </c>
      <c r="H918" s="17">
        <v>0.0147606986883315</v>
      </c>
      <c r="I918" s="13" t="s">
        <v>3866</v>
      </c>
      <c r="J918" s="11" t="s">
        <v>4305</v>
      </c>
      <c r="K918" s="17">
        <v>0.0242303682723431</v>
      </c>
      <c r="L918" s="13" t="s">
        <v>4306</v>
      </c>
      <c r="M918" s="11" t="s">
        <v>5721</v>
      </c>
      <c r="N918" s="17">
        <v>0.0368683049796504</v>
      </c>
      <c r="O918" s="13" t="s">
        <v>5722</v>
      </c>
      <c r="S918" s="25" t="s">
        <v>5723</v>
      </c>
      <c r="T918" s="17">
        <v>0.0346636619700293</v>
      </c>
      <c r="U918" s="13" t="s">
        <v>5724</v>
      </c>
      <c r="AC918" s="4"/>
    </row>
    <row r="919" s="3" customFormat="1" spans="1:29">
      <c r="A919" s="11" t="s">
        <v>5725</v>
      </c>
      <c r="B919" s="17">
        <v>0.0245997886473014</v>
      </c>
      <c r="C919" s="13" t="s">
        <v>5726</v>
      </c>
      <c r="D919" s="11" t="s">
        <v>4903</v>
      </c>
      <c r="E919" s="17">
        <v>0.0255988770488867</v>
      </c>
      <c r="F919" s="13" t="s">
        <v>4904</v>
      </c>
      <c r="G919" s="11" t="s">
        <v>5727</v>
      </c>
      <c r="H919" s="17">
        <v>0.0150937023634954</v>
      </c>
      <c r="I919" s="13" t="s">
        <v>5728</v>
      </c>
      <c r="J919" s="11" t="s">
        <v>5167</v>
      </c>
      <c r="K919" s="17">
        <v>0.0242303682723431</v>
      </c>
      <c r="L919" s="13" t="s">
        <v>5168</v>
      </c>
      <c r="M919" s="11" t="s">
        <v>5729</v>
      </c>
      <c r="N919" s="17">
        <v>0.0368683049796504</v>
      </c>
      <c r="O919" s="13" t="s">
        <v>5730</v>
      </c>
      <c r="S919" s="25" t="s">
        <v>3385</v>
      </c>
      <c r="T919" s="17">
        <v>0.0346636619700293</v>
      </c>
      <c r="U919" s="13" t="s">
        <v>3386</v>
      </c>
      <c r="AC919" s="4"/>
    </row>
    <row r="920" s="3" customFormat="1" spans="1:29">
      <c r="A920" s="11" t="s">
        <v>5601</v>
      </c>
      <c r="B920" s="17">
        <v>0.0245997886473014</v>
      </c>
      <c r="C920" s="13" t="s">
        <v>5602</v>
      </c>
      <c r="D920" s="11" t="s">
        <v>2149</v>
      </c>
      <c r="E920" s="17">
        <v>0.0255988770488867</v>
      </c>
      <c r="F920" s="13" t="s">
        <v>2150</v>
      </c>
      <c r="G920" s="11" t="s">
        <v>5165</v>
      </c>
      <c r="H920" s="17">
        <v>0.0152180512842915</v>
      </c>
      <c r="I920" s="13" t="s">
        <v>5166</v>
      </c>
      <c r="J920" s="11" t="s">
        <v>5731</v>
      </c>
      <c r="K920" s="17">
        <v>0.0242303682723431</v>
      </c>
      <c r="L920" s="13" t="s">
        <v>5732</v>
      </c>
      <c r="M920" s="11" t="s">
        <v>5733</v>
      </c>
      <c r="N920" s="17">
        <v>0.0368683049796504</v>
      </c>
      <c r="O920" s="13" t="s">
        <v>5734</v>
      </c>
      <c r="S920" s="25" t="s">
        <v>4481</v>
      </c>
      <c r="T920" s="17">
        <v>0.0346636619700293</v>
      </c>
      <c r="U920" s="13" t="s">
        <v>4482</v>
      </c>
      <c r="AC920" s="4"/>
    </row>
    <row r="921" s="3" customFormat="1" spans="1:29">
      <c r="A921" s="11" t="s">
        <v>761</v>
      </c>
      <c r="B921" s="17">
        <v>0.0245997886473014</v>
      </c>
      <c r="C921" s="13" t="s">
        <v>762</v>
      </c>
      <c r="D921" s="11" t="s">
        <v>455</v>
      </c>
      <c r="E921" s="17">
        <v>0.0255988770488867</v>
      </c>
      <c r="F921" s="13" t="s">
        <v>456</v>
      </c>
      <c r="G921" s="11" t="s">
        <v>5735</v>
      </c>
      <c r="H921" s="17">
        <v>0.0152469995740833</v>
      </c>
      <c r="I921" s="13" t="s">
        <v>5736</v>
      </c>
      <c r="J921" s="11" t="s">
        <v>5737</v>
      </c>
      <c r="K921" s="17">
        <v>0.0242303682723431</v>
      </c>
      <c r="L921" s="13" t="s">
        <v>5738</v>
      </c>
      <c r="M921" s="11" t="s">
        <v>3183</v>
      </c>
      <c r="N921" s="17">
        <v>0.0368683049796504</v>
      </c>
      <c r="O921" s="13" t="s">
        <v>3184</v>
      </c>
      <c r="S921" s="25" t="s">
        <v>5167</v>
      </c>
      <c r="T921" s="17">
        <v>0.0346636619700293</v>
      </c>
      <c r="U921" s="13" t="s">
        <v>5168</v>
      </c>
      <c r="AC921" s="4"/>
    </row>
    <row r="922" s="3" customFormat="1" spans="1:29">
      <c r="A922" s="11" t="s">
        <v>1055</v>
      </c>
      <c r="B922" s="17">
        <v>0.0253949963219792</v>
      </c>
      <c r="C922" s="13" t="s">
        <v>1056</v>
      </c>
      <c r="D922" s="11" t="s">
        <v>3817</v>
      </c>
      <c r="E922" s="17">
        <v>0.0255988770488867</v>
      </c>
      <c r="F922" s="13" t="s">
        <v>3818</v>
      </c>
      <c r="G922" s="11" t="s">
        <v>2085</v>
      </c>
      <c r="H922" s="17">
        <v>0.0157145373076584</v>
      </c>
      <c r="I922" s="13" t="s">
        <v>2086</v>
      </c>
      <c r="J922" s="11" t="s">
        <v>5173</v>
      </c>
      <c r="K922" s="17">
        <v>0.0242303682723431</v>
      </c>
      <c r="L922" s="13" t="s">
        <v>5174</v>
      </c>
      <c r="M922" s="11" t="s">
        <v>5739</v>
      </c>
      <c r="N922" s="17">
        <v>0.0368683049796504</v>
      </c>
      <c r="O922" s="13" t="s">
        <v>5740</v>
      </c>
      <c r="S922" s="25" t="s">
        <v>2797</v>
      </c>
      <c r="T922" s="17">
        <v>0.0346636619700293</v>
      </c>
      <c r="U922" s="13" t="s">
        <v>2798</v>
      </c>
      <c r="AC922" s="4"/>
    </row>
    <row r="923" s="3" customFormat="1" spans="1:29">
      <c r="A923" s="11" t="s">
        <v>1789</v>
      </c>
      <c r="B923" s="17">
        <v>0.0256080415597612</v>
      </c>
      <c r="C923" s="13" t="s">
        <v>1790</v>
      </c>
      <c r="D923" s="11" t="s">
        <v>4931</v>
      </c>
      <c r="E923" s="17">
        <v>0.0255988770488867</v>
      </c>
      <c r="F923" s="13" t="s">
        <v>4932</v>
      </c>
      <c r="G923" s="11" t="s">
        <v>569</v>
      </c>
      <c r="H923" s="17">
        <v>0.015847732403022</v>
      </c>
      <c r="I923" s="13" t="s">
        <v>570</v>
      </c>
      <c r="J923" s="11" t="s">
        <v>5741</v>
      </c>
      <c r="K923" s="17">
        <v>0.0242303682723431</v>
      </c>
      <c r="L923" s="13" t="s">
        <v>5742</v>
      </c>
      <c r="M923" s="11" t="s">
        <v>1753</v>
      </c>
      <c r="N923" s="17">
        <v>0.0368683049796504</v>
      </c>
      <c r="O923" s="13" t="s">
        <v>1754</v>
      </c>
      <c r="S923" s="25" t="s">
        <v>2801</v>
      </c>
      <c r="T923" s="17">
        <v>0.0346636619700293</v>
      </c>
      <c r="U923" s="13" t="s">
        <v>2802</v>
      </c>
      <c r="AC923" s="4"/>
    </row>
    <row r="924" s="3" customFormat="1" spans="1:29">
      <c r="A924" s="11" t="s">
        <v>3689</v>
      </c>
      <c r="B924" s="17">
        <v>0.0256910218809398</v>
      </c>
      <c r="C924" s="13" t="s">
        <v>3690</v>
      </c>
      <c r="D924" s="11" t="s">
        <v>3825</v>
      </c>
      <c r="E924" s="17">
        <v>0.0255988770488867</v>
      </c>
      <c r="F924" s="13" t="s">
        <v>3826</v>
      </c>
      <c r="G924" s="11" t="s">
        <v>375</v>
      </c>
      <c r="H924" s="17">
        <v>0.015921686451163</v>
      </c>
      <c r="I924" s="13" t="s">
        <v>376</v>
      </c>
      <c r="J924" s="11" t="s">
        <v>5297</v>
      </c>
      <c r="K924" s="17">
        <v>0.0242303682723431</v>
      </c>
      <c r="L924" s="13" t="s">
        <v>5298</v>
      </c>
      <c r="M924" s="11" t="s">
        <v>1269</v>
      </c>
      <c r="N924" s="17">
        <v>0.0368683049796504</v>
      </c>
      <c r="O924" s="13" t="s">
        <v>1270</v>
      </c>
      <c r="S924" s="25" t="s">
        <v>4497</v>
      </c>
      <c r="T924" s="17">
        <v>0.0346636619700293</v>
      </c>
      <c r="U924" s="13" t="s">
        <v>4498</v>
      </c>
      <c r="AC924" s="4"/>
    </row>
    <row r="925" s="3" customFormat="1" spans="1:29">
      <c r="A925" s="11" t="s">
        <v>3335</v>
      </c>
      <c r="B925" s="17">
        <v>0.0256978873337283</v>
      </c>
      <c r="C925" s="13" t="s">
        <v>3336</v>
      </c>
      <c r="D925" s="11" t="s">
        <v>3833</v>
      </c>
      <c r="E925" s="17">
        <v>0.0255988770488867</v>
      </c>
      <c r="F925" s="13" t="s">
        <v>3834</v>
      </c>
      <c r="G925" s="11" t="s">
        <v>2799</v>
      </c>
      <c r="H925" s="17">
        <v>0.0160574256646533</v>
      </c>
      <c r="I925" s="13" t="s">
        <v>2800</v>
      </c>
      <c r="J925" s="11" t="s">
        <v>5743</v>
      </c>
      <c r="K925" s="17">
        <v>0.0242303682723431</v>
      </c>
      <c r="L925" s="13" t="s">
        <v>5744</v>
      </c>
      <c r="M925" s="11" t="s">
        <v>5745</v>
      </c>
      <c r="N925" s="17">
        <v>0.0368683049796504</v>
      </c>
      <c r="O925" s="13" t="s">
        <v>5746</v>
      </c>
      <c r="S925" s="25" t="s">
        <v>5173</v>
      </c>
      <c r="T925" s="17">
        <v>0.0346636619700293</v>
      </c>
      <c r="U925" s="13" t="s">
        <v>5174</v>
      </c>
      <c r="AC925" s="4"/>
    </row>
    <row r="926" s="3" customFormat="1" spans="1:29">
      <c r="A926" s="11" t="s">
        <v>3287</v>
      </c>
      <c r="B926" s="17">
        <v>0.0257219379453135</v>
      </c>
      <c r="C926" s="13" t="s">
        <v>3288</v>
      </c>
      <c r="D926" s="11" t="s">
        <v>4995</v>
      </c>
      <c r="E926" s="17">
        <v>0.0255988770488867</v>
      </c>
      <c r="F926" s="13" t="s">
        <v>4996</v>
      </c>
      <c r="G926" s="11" t="s">
        <v>2807</v>
      </c>
      <c r="H926" s="17">
        <v>0.0160574256646533</v>
      </c>
      <c r="I926" s="13" t="s">
        <v>2808</v>
      </c>
      <c r="J926" s="11" t="s">
        <v>5747</v>
      </c>
      <c r="K926" s="17">
        <v>0.0242303682723431</v>
      </c>
      <c r="L926" s="13" t="s">
        <v>5748</v>
      </c>
      <c r="M926" s="11" t="s">
        <v>5749</v>
      </c>
      <c r="N926" s="17">
        <v>0.0368683049796504</v>
      </c>
      <c r="O926" s="13" t="s">
        <v>5750</v>
      </c>
      <c r="S926" s="25" t="s">
        <v>5751</v>
      </c>
      <c r="T926" s="17">
        <v>0.0346636619700293</v>
      </c>
      <c r="U926" s="13" t="s">
        <v>5752</v>
      </c>
      <c r="AC926" s="4"/>
    </row>
    <row r="927" s="3" customFormat="1" spans="1:29">
      <c r="A927" s="11" t="s">
        <v>5753</v>
      </c>
      <c r="B927" s="17">
        <v>0.0264158807141853</v>
      </c>
      <c r="C927" s="13" t="s">
        <v>5754</v>
      </c>
      <c r="D927" s="11" t="s">
        <v>5755</v>
      </c>
      <c r="E927" s="17">
        <v>0.0255988770488867</v>
      </c>
      <c r="F927" s="13" t="s">
        <v>5756</v>
      </c>
      <c r="G927" s="11" t="s">
        <v>133</v>
      </c>
      <c r="H927" s="17">
        <v>0.0162964219066573</v>
      </c>
      <c r="I927" s="13" t="s">
        <v>134</v>
      </c>
      <c r="J927" s="11" t="s">
        <v>2881</v>
      </c>
      <c r="K927" s="17">
        <v>0.0242303682723431</v>
      </c>
      <c r="L927" s="13" t="s">
        <v>2882</v>
      </c>
      <c r="M927" s="11" t="s">
        <v>3647</v>
      </c>
      <c r="N927" s="17">
        <v>0.0368683049796504</v>
      </c>
      <c r="O927" s="13" t="s">
        <v>3648</v>
      </c>
      <c r="S927" s="25" t="s">
        <v>5757</v>
      </c>
      <c r="T927" s="17">
        <v>0.0346636619700293</v>
      </c>
      <c r="U927" s="13" t="s">
        <v>5758</v>
      </c>
      <c r="AC927" s="4"/>
    </row>
    <row r="928" s="3" customFormat="1" spans="1:29">
      <c r="A928" s="11" t="s">
        <v>1709</v>
      </c>
      <c r="B928" s="17">
        <v>0.0264783286696456</v>
      </c>
      <c r="C928" s="13" t="s">
        <v>1710</v>
      </c>
      <c r="D928" s="11" t="s">
        <v>5759</v>
      </c>
      <c r="E928" s="17">
        <v>0.0255988770488867</v>
      </c>
      <c r="F928" s="13" t="s">
        <v>5760</v>
      </c>
      <c r="G928" s="11" t="s">
        <v>33</v>
      </c>
      <c r="H928" s="17">
        <v>0.0164107690591138</v>
      </c>
      <c r="I928" s="13" t="s">
        <v>34</v>
      </c>
      <c r="J928" s="11" t="s">
        <v>3133</v>
      </c>
      <c r="K928" s="17">
        <v>0.0246251442674475</v>
      </c>
      <c r="L928" s="13" t="s">
        <v>3134</v>
      </c>
      <c r="M928" s="11" t="s">
        <v>3653</v>
      </c>
      <c r="N928" s="17">
        <v>0.0368683049796504</v>
      </c>
      <c r="O928" s="13" t="s">
        <v>3654</v>
      </c>
      <c r="S928" s="25" t="s">
        <v>5761</v>
      </c>
      <c r="T928" s="17">
        <v>0.0346636619700293</v>
      </c>
      <c r="U928" s="13" t="s">
        <v>5762</v>
      </c>
      <c r="AC928" s="4"/>
    </row>
    <row r="929" s="3" customFormat="1" spans="1:29">
      <c r="A929" s="11" t="s">
        <v>891</v>
      </c>
      <c r="B929" s="17">
        <v>0.0266370391955528</v>
      </c>
      <c r="C929" s="13" t="s">
        <v>892</v>
      </c>
      <c r="D929" s="11" t="s">
        <v>5763</v>
      </c>
      <c r="E929" s="17">
        <v>0.0255988770488867</v>
      </c>
      <c r="F929" s="13" t="s">
        <v>5764</v>
      </c>
      <c r="G929" s="11" t="s">
        <v>47</v>
      </c>
      <c r="H929" s="17">
        <v>0.0164107690591138</v>
      </c>
      <c r="I929" s="13" t="s">
        <v>48</v>
      </c>
      <c r="J929" s="11" t="s">
        <v>211</v>
      </c>
      <c r="K929" s="17">
        <v>0.025094558731543</v>
      </c>
      <c r="L929" s="13" t="s">
        <v>212</v>
      </c>
      <c r="M929" s="11" t="s">
        <v>5765</v>
      </c>
      <c r="N929" s="17">
        <v>0.0368683049796504</v>
      </c>
      <c r="O929" s="13" t="s">
        <v>5766</v>
      </c>
      <c r="S929" s="25" t="s">
        <v>2811</v>
      </c>
      <c r="T929" s="17">
        <v>0.0346636619700293</v>
      </c>
      <c r="U929" s="13" t="s">
        <v>2812</v>
      </c>
      <c r="AC929" s="4"/>
    </row>
    <row r="930" s="3" customFormat="1" spans="1:29">
      <c r="A930" s="11" t="s">
        <v>251</v>
      </c>
      <c r="B930" s="17">
        <v>0.0269693076529752</v>
      </c>
      <c r="C930" s="13" t="s">
        <v>252</v>
      </c>
      <c r="D930" s="11" t="s">
        <v>5033</v>
      </c>
      <c r="E930" s="17">
        <v>0.0255988770488867</v>
      </c>
      <c r="F930" s="13" t="s">
        <v>5034</v>
      </c>
      <c r="G930" s="11" t="s">
        <v>59</v>
      </c>
      <c r="H930" s="17">
        <v>0.0164107690591138</v>
      </c>
      <c r="I930" s="13" t="s">
        <v>60</v>
      </c>
      <c r="J930" s="11" t="s">
        <v>1905</v>
      </c>
      <c r="K930" s="17">
        <v>0.0252789825196709</v>
      </c>
      <c r="L930" s="13" t="s">
        <v>1906</v>
      </c>
      <c r="M930" s="11" t="s">
        <v>3207</v>
      </c>
      <c r="N930" s="17">
        <v>0.0368683049796504</v>
      </c>
      <c r="O930" s="13" t="s">
        <v>3208</v>
      </c>
      <c r="S930" s="25" t="s">
        <v>5767</v>
      </c>
      <c r="T930" s="17">
        <v>0.0346636619700293</v>
      </c>
      <c r="U930" s="13" t="s">
        <v>5768</v>
      </c>
      <c r="AC930" s="4"/>
    </row>
    <row r="931" s="3" customFormat="1" spans="1:29">
      <c r="A931" s="11" t="s">
        <v>1647</v>
      </c>
      <c r="B931" s="17">
        <v>0.0272746070660848</v>
      </c>
      <c r="C931" s="13" t="s">
        <v>1648</v>
      </c>
      <c r="D931" s="11" t="s">
        <v>1139</v>
      </c>
      <c r="E931" s="17">
        <v>0.0255988770488867</v>
      </c>
      <c r="F931" s="13" t="s">
        <v>1140</v>
      </c>
      <c r="G931" s="11" t="s">
        <v>71</v>
      </c>
      <c r="H931" s="17">
        <v>0.0164107690591138</v>
      </c>
      <c r="I931" s="13" t="s">
        <v>72</v>
      </c>
      <c r="J931" s="11" t="s">
        <v>1077</v>
      </c>
      <c r="K931" s="17">
        <v>0.0254271171565657</v>
      </c>
      <c r="L931" s="13" t="s">
        <v>1078</v>
      </c>
      <c r="M931" s="11" t="s">
        <v>3215</v>
      </c>
      <c r="N931" s="17">
        <v>0.0368683049796504</v>
      </c>
      <c r="O931" s="13" t="s">
        <v>3216</v>
      </c>
      <c r="S931" s="25" t="s">
        <v>5769</v>
      </c>
      <c r="T931" s="17">
        <v>0.0360877229607374</v>
      </c>
      <c r="U931" s="13" t="s">
        <v>5770</v>
      </c>
      <c r="AC931" s="4"/>
    </row>
    <row r="932" s="3" customFormat="1" spans="1:29">
      <c r="A932" s="11" t="s">
        <v>3529</v>
      </c>
      <c r="B932" s="17">
        <v>0.0272746070660848</v>
      </c>
      <c r="C932" s="13" t="s">
        <v>3530</v>
      </c>
      <c r="D932" s="11" t="s">
        <v>1149</v>
      </c>
      <c r="E932" s="17">
        <v>0.0255988770488867</v>
      </c>
      <c r="F932" s="13" t="s">
        <v>1150</v>
      </c>
      <c r="G932" s="11" t="s">
        <v>85</v>
      </c>
      <c r="H932" s="17">
        <v>0.0164107690591138</v>
      </c>
      <c r="I932" s="13" t="s">
        <v>86</v>
      </c>
      <c r="J932" s="11" t="s">
        <v>3105</v>
      </c>
      <c r="K932" s="17">
        <v>0.0256017326193591</v>
      </c>
      <c r="L932" s="13" t="s">
        <v>3106</v>
      </c>
      <c r="M932" s="11" t="s">
        <v>5771</v>
      </c>
      <c r="N932" s="17">
        <v>0.0368683049796504</v>
      </c>
      <c r="O932" s="13" t="s">
        <v>5772</v>
      </c>
      <c r="S932" s="25" t="s">
        <v>2085</v>
      </c>
      <c r="T932" s="17">
        <v>0.0364137332944592</v>
      </c>
      <c r="U932" s="13" t="s">
        <v>2086</v>
      </c>
      <c r="AC932" s="4"/>
    </row>
    <row r="933" s="3" customFormat="1" spans="1:29">
      <c r="A933" s="11" t="s">
        <v>5773</v>
      </c>
      <c r="B933" s="17">
        <v>0.0272975175795076</v>
      </c>
      <c r="C933" s="13" t="s">
        <v>5774</v>
      </c>
      <c r="D933" s="11" t="s">
        <v>3861</v>
      </c>
      <c r="E933" s="17">
        <v>0.0255988770488867</v>
      </c>
      <c r="F933" s="13" t="s">
        <v>3862</v>
      </c>
      <c r="G933" s="11" t="s">
        <v>3655</v>
      </c>
      <c r="H933" s="17">
        <v>0.0164538337015328</v>
      </c>
      <c r="I933" s="13" t="s">
        <v>3656</v>
      </c>
      <c r="J933" s="11" t="s">
        <v>2889</v>
      </c>
      <c r="K933" s="17">
        <v>0.0256090506227488</v>
      </c>
      <c r="L933" s="13" t="s">
        <v>2890</v>
      </c>
      <c r="M933" s="11" t="s">
        <v>4455</v>
      </c>
      <c r="N933" s="17">
        <v>0.0373360018562849</v>
      </c>
      <c r="O933" s="13" t="s">
        <v>4456</v>
      </c>
      <c r="S933" s="25" t="s">
        <v>3155</v>
      </c>
      <c r="T933" s="17">
        <v>0.0364137332944592</v>
      </c>
      <c r="U933" s="13" t="s">
        <v>3156</v>
      </c>
      <c r="AC933" s="4"/>
    </row>
    <row r="934" s="3" customFormat="1" spans="1:29">
      <c r="A934" s="11" t="s">
        <v>5775</v>
      </c>
      <c r="B934" s="17">
        <v>0.0273529963633739</v>
      </c>
      <c r="C934" s="13" t="s">
        <v>5776</v>
      </c>
      <c r="D934" s="11" t="s">
        <v>2809</v>
      </c>
      <c r="E934" s="17">
        <v>0.0255988770488867</v>
      </c>
      <c r="F934" s="13" t="s">
        <v>2810</v>
      </c>
      <c r="G934" s="11" t="s">
        <v>1345</v>
      </c>
      <c r="H934" s="17">
        <v>0.0169376028437621</v>
      </c>
      <c r="I934" s="13" t="s">
        <v>1346</v>
      </c>
      <c r="J934" s="11" t="s">
        <v>5015</v>
      </c>
      <c r="K934" s="17">
        <v>0.026108771639076</v>
      </c>
      <c r="L934" s="13" t="s">
        <v>5016</v>
      </c>
      <c r="M934" s="11" t="s">
        <v>1117</v>
      </c>
      <c r="N934" s="17">
        <v>0.0374520964601752</v>
      </c>
      <c r="O934" s="13" t="s">
        <v>1118</v>
      </c>
      <c r="S934" s="25" t="s">
        <v>3161</v>
      </c>
      <c r="T934" s="17">
        <v>0.0364137332944592</v>
      </c>
      <c r="U934" s="13" t="s">
        <v>3162</v>
      </c>
      <c r="AC934" s="4"/>
    </row>
    <row r="935" s="3" customFormat="1" spans="1:29">
      <c r="A935" s="11" t="s">
        <v>5777</v>
      </c>
      <c r="B935" s="17">
        <v>0.027481380482289</v>
      </c>
      <c r="C935" s="13" t="s">
        <v>5778</v>
      </c>
      <c r="D935" s="11" t="s">
        <v>5779</v>
      </c>
      <c r="E935" s="17">
        <v>0.0255988770488867</v>
      </c>
      <c r="F935" s="13" t="s">
        <v>5780</v>
      </c>
      <c r="G935" s="11" t="s">
        <v>1847</v>
      </c>
      <c r="H935" s="17">
        <v>0.0174613390088377</v>
      </c>
      <c r="I935" s="13" t="s">
        <v>1848</v>
      </c>
      <c r="J935" s="11" t="s">
        <v>5781</v>
      </c>
      <c r="K935" s="17">
        <v>0.026108771639076</v>
      </c>
      <c r="L935" s="13" t="s">
        <v>5782</v>
      </c>
      <c r="M935" s="11" t="s">
        <v>5783</v>
      </c>
      <c r="N935" s="17">
        <v>0.0374520964601752</v>
      </c>
      <c r="O935" s="13" t="s">
        <v>5784</v>
      </c>
      <c r="S935" s="25" t="s">
        <v>5785</v>
      </c>
      <c r="T935" s="17">
        <v>0.0364158754913611</v>
      </c>
      <c r="U935" s="13" t="s">
        <v>5786</v>
      </c>
      <c r="AC935" s="4"/>
    </row>
    <row r="936" s="3" customFormat="1" spans="1:29">
      <c r="A936" s="11" t="s">
        <v>5543</v>
      </c>
      <c r="B936" s="17">
        <v>0.027481380482289</v>
      </c>
      <c r="C936" s="13" t="s">
        <v>5544</v>
      </c>
      <c r="D936" s="11" t="s">
        <v>2391</v>
      </c>
      <c r="E936" s="17">
        <v>0.0255988770488867</v>
      </c>
      <c r="F936" s="13" t="s">
        <v>2392</v>
      </c>
      <c r="G936" s="11" t="s">
        <v>87</v>
      </c>
      <c r="H936" s="17">
        <v>0.0175103412611409</v>
      </c>
      <c r="I936" s="13" t="s">
        <v>88</v>
      </c>
      <c r="J936" s="11" t="s">
        <v>5787</v>
      </c>
      <c r="K936" s="17">
        <v>0.02664387618469</v>
      </c>
      <c r="L936" s="13" t="s">
        <v>5788</v>
      </c>
      <c r="M936" s="11" t="s">
        <v>5165</v>
      </c>
      <c r="N936" s="17">
        <v>0.0376462975064116</v>
      </c>
      <c r="O936" s="13" t="s">
        <v>5166</v>
      </c>
      <c r="S936" s="25" t="s">
        <v>1653</v>
      </c>
      <c r="T936" s="17">
        <v>0.0364158754913611</v>
      </c>
      <c r="U936" s="13" t="s">
        <v>1654</v>
      </c>
      <c r="AC936" s="4"/>
    </row>
    <row r="937" s="3" customFormat="1" spans="1:29">
      <c r="A937" s="11" t="s">
        <v>5789</v>
      </c>
      <c r="B937" s="17">
        <v>0.027481380482289</v>
      </c>
      <c r="C937" s="13" t="s">
        <v>5790</v>
      </c>
      <c r="D937" s="11" t="s">
        <v>5791</v>
      </c>
      <c r="E937" s="17">
        <v>0.0255988770488867</v>
      </c>
      <c r="F937" s="13" t="s">
        <v>5792</v>
      </c>
      <c r="G937" s="11" t="s">
        <v>5793</v>
      </c>
      <c r="H937" s="17">
        <v>0.0175103412611409</v>
      </c>
      <c r="I937" s="13" t="s">
        <v>5794</v>
      </c>
      <c r="J937" s="11" t="s">
        <v>2191</v>
      </c>
      <c r="K937" s="17">
        <v>0.0267217469536994</v>
      </c>
      <c r="L937" s="13" t="s">
        <v>2192</v>
      </c>
      <c r="M937" s="11" t="s">
        <v>83</v>
      </c>
      <c r="N937" s="17">
        <v>0.0380218675350556</v>
      </c>
      <c r="O937" s="13" t="s">
        <v>84</v>
      </c>
      <c r="S937" s="25" t="s">
        <v>5405</v>
      </c>
      <c r="T937" s="17">
        <v>0.0366048344612401</v>
      </c>
      <c r="U937" s="13" t="s">
        <v>5406</v>
      </c>
      <c r="AC937" s="4"/>
    </row>
    <row r="938" s="3" customFormat="1" spans="1:29">
      <c r="A938" s="11" t="s">
        <v>5547</v>
      </c>
      <c r="B938" s="17">
        <v>0.027481380482289</v>
      </c>
      <c r="C938" s="13" t="s">
        <v>5548</v>
      </c>
      <c r="D938" s="11" t="s">
        <v>2855</v>
      </c>
      <c r="E938" s="17">
        <v>0.0255988770488867</v>
      </c>
      <c r="F938" s="13" t="s">
        <v>2856</v>
      </c>
      <c r="G938" s="11" t="s">
        <v>4147</v>
      </c>
      <c r="H938" s="17">
        <v>0.0175103412611409</v>
      </c>
      <c r="I938" s="13" t="s">
        <v>4148</v>
      </c>
      <c r="J938" s="11" t="s">
        <v>2127</v>
      </c>
      <c r="K938" s="17">
        <v>0.0268046901909657</v>
      </c>
      <c r="L938" s="13" t="s">
        <v>2128</v>
      </c>
      <c r="M938" s="11" t="s">
        <v>5795</v>
      </c>
      <c r="N938" s="17">
        <v>0.0381921710852045</v>
      </c>
      <c r="O938" s="13" t="s">
        <v>5796</v>
      </c>
      <c r="S938" s="25" t="s">
        <v>5797</v>
      </c>
      <c r="T938" s="17">
        <v>0.0384112902309767</v>
      </c>
      <c r="U938" s="13" t="s">
        <v>5798</v>
      </c>
      <c r="AC938" s="4"/>
    </row>
    <row r="939" s="3" customFormat="1" spans="1:29">
      <c r="A939" s="11" t="s">
        <v>3919</v>
      </c>
      <c r="B939" s="17">
        <v>0.027481380482289</v>
      </c>
      <c r="C939" s="13" t="s">
        <v>3920</v>
      </c>
      <c r="D939" s="11" t="s">
        <v>2863</v>
      </c>
      <c r="E939" s="17">
        <v>0.0255988770488867</v>
      </c>
      <c r="F939" s="13" t="s">
        <v>2864</v>
      </c>
      <c r="G939" s="11" t="s">
        <v>5799</v>
      </c>
      <c r="H939" s="17">
        <v>0.0175103412611409</v>
      </c>
      <c r="I939" s="13" t="s">
        <v>5800</v>
      </c>
      <c r="J939" s="11" t="s">
        <v>5801</v>
      </c>
      <c r="K939" s="17">
        <v>0.0271891339278864</v>
      </c>
      <c r="L939" s="13" t="s">
        <v>5802</v>
      </c>
      <c r="M939" s="11" t="s">
        <v>1451</v>
      </c>
      <c r="N939" s="17">
        <v>0.0385205709859696</v>
      </c>
      <c r="O939" s="13" t="s">
        <v>1452</v>
      </c>
      <c r="S939" s="25" t="s">
        <v>4965</v>
      </c>
      <c r="T939" s="17">
        <v>0.0387203255819389</v>
      </c>
      <c r="U939" s="13" t="s">
        <v>4966</v>
      </c>
      <c r="AC939" s="4"/>
    </row>
    <row r="940" s="3" customFormat="1" spans="1:29">
      <c r="A940" s="11" t="s">
        <v>717</v>
      </c>
      <c r="B940" s="17">
        <v>0.027481380482289</v>
      </c>
      <c r="C940" s="13" t="s">
        <v>718</v>
      </c>
      <c r="D940" s="11" t="s">
        <v>2447</v>
      </c>
      <c r="E940" s="17">
        <v>0.0255988770488867</v>
      </c>
      <c r="F940" s="13" t="s">
        <v>2448</v>
      </c>
      <c r="G940" s="11" t="s">
        <v>4155</v>
      </c>
      <c r="H940" s="17">
        <v>0.0175103412611409</v>
      </c>
      <c r="I940" s="13" t="s">
        <v>4156</v>
      </c>
      <c r="J940" s="11" t="s">
        <v>4055</v>
      </c>
      <c r="K940" s="17">
        <v>0.0274989731685369</v>
      </c>
      <c r="L940" s="13" t="s">
        <v>4056</v>
      </c>
      <c r="M940" s="11" t="s">
        <v>2943</v>
      </c>
      <c r="N940" s="17">
        <v>0.0387821589287067</v>
      </c>
      <c r="O940" s="13" t="s">
        <v>2944</v>
      </c>
      <c r="S940" s="25" t="s">
        <v>1917</v>
      </c>
      <c r="T940" s="17">
        <v>0.0396860359894327</v>
      </c>
      <c r="U940" s="13" t="s">
        <v>1918</v>
      </c>
      <c r="AC940" s="4"/>
    </row>
    <row r="941" s="3" customFormat="1" spans="1:29">
      <c r="A941" s="11" t="s">
        <v>5573</v>
      </c>
      <c r="B941" s="17">
        <v>0.027481380482289</v>
      </c>
      <c r="C941" s="13" t="s">
        <v>5574</v>
      </c>
      <c r="D941" s="11" t="s">
        <v>2913</v>
      </c>
      <c r="E941" s="17">
        <v>0.0255988770488867</v>
      </c>
      <c r="F941" s="13" t="s">
        <v>2914</v>
      </c>
      <c r="G941" s="11" t="s">
        <v>467</v>
      </c>
      <c r="H941" s="17">
        <v>0.0176009277036508</v>
      </c>
      <c r="I941" s="13" t="s">
        <v>468</v>
      </c>
      <c r="J941" s="11" t="s">
        <v>2267</v>
      </c>
      <c r="K941" s="17">
        <v>0.0276065259480711</v>
      </c>
      <c r="L941" s="13" t="s">
        <v>2268</v>
      </c>
      <c r="M941" s="11" t="s">
        <v>4789</v>
      </c>
      <c r="N941" s="17">
        <v>0.0389924131878553</v>
      </c>
      <c r="O941" s="13" t="s">
        <v>4790</v>
      </c>
      <c r="S941" s="25" t="s">
        <v>1249</v>
      </c>
      <c r="T941" s="17">
        <v>0.0396860359894327</v>
      </c>
      <c r="U941" s="13" t="s">
        <v>1250</v>
      </c>
      <c r="AC941" s="4"/>
    </row>
    <row r="942" s="3" customFormat="1" spans="1:29">
      <c r="A942" s="11" t="s">
        <v>5577</v>
      </c>
      <c r="B942" s="17">
        <v>0.027481380482289</v>
      </c>
      <c r="C942" s="13" t="s">
        <v>5578</v>
      </c>
      <c r="D942" s="11" t="s">
        <v>2459</v>
      </c>
      <c r="E942" s="17">
        <v>0.0255988770488867</v>
      </c>
      <c r="F942" s="13" t="s">
        <v>2460</v>
      </c>
      <c r="G942" s="11" t="s">
        <v>483</v>
      </c>
      <c r="H942" s="17">
        <v>0.0176009277036508</v>
      </c>
      <c r="I942" s="13" t="s">
        <v>484</v>
      </c>
      <c r="J942" s="11" t="s">
        <v>1503</v>
      </c>
      <c r="K942" s="17">
        <v>0.0276065259480711</v>
      </c>
      <c r="L942" s="13" t="s">
        <v>1504</v>
      </c>
      <c r="M942" s="11" t="s">
        <v>4795</v>
      </c>
      <c r="N942" s="17">
        <v>0.0389924131878553</v>
      </c>
      <c r="O942" s="13" t="s">
        <v>4796</v>
      </c>
      <c r="S942" s="25" t="s">
        <v>4139</v>
      </c>
      <c r="T942" s="17">
        <v>0.0398346513914618</v>
      </c>
      <c r="U942" s="13" t="s">
        <v>4140</v>
      </c>
      <c r="AC942" s="4"/>
    </row>
    <row r="943" s="3" customFormat="1" spans="1:29">
      <c r="A943" s="11" t="s">
        <v>759</v>
      </c>
      <c r="B943" s="17">
        <v>0.027481380482289</v>
      </c>
      <c r="C943" s="13" t="s">
        <v>760</v>
      </c>
      <c r="D943" s="11" t="s">
        <v>2471</v>
      </c>
      <c r="E943" s="17">
        <v>0.0255988770488867</v>
      </c>
      <c r="F943" s="13" t="s">
        <v>2472</v>
      </c>
      <c r="G943" s="11" t="s">
        <v>167</v>
      </c>
      <c r="H943" s="17">
        <v>0.0177016910552808</v>
      </c>
      <c r="I943" s="13" t="s">
        <v>168</v>
      </c>
      <c r="J943" s="11" t="s">
        <v>3147</v>
      </c>
      <c r="K943" s="17">
        <v>0.0276065259480711</v>
      </c>
      <c r="L943" s="13" t="s">
        <v>3148</v>
      </c>
      <c r="M943" s="11" t="s">
        <v>169</v>
      </c>
      <c r="N943" s="17">
        <v>0.0390636827463799</v>
      </c>
      <c r="O943" s="13" t="s">
        <v>170</v>
      </c>
      <c r="S943" s="25" t="s">
        <v>2871</v>
      </c>
      <c r="T943" s="17">
        <v>0.0398346513914618</v>
      </c>
      <c r="U943" s="13" t="s">
        <v>2872</v>
      </c>
      <c r="AC943" s="4"/>
    </row>
    <row r="944" s="3" customFormat="1" spans="1:29">
      <c r="A944" s="11" t="s">
        <v>1453</v>
      </c>
      <c r="B944" s="17">
        <v>0.027481380482289</v>
      </c>
      <c r="C944" s="13" t="s">
        <v>1454</v>
      </c>
      <c r="D944" s="11" t="s">
        <v>2975</v>
      </c>
      <c r="E944" s="17">
        <v>0.0255988770488867</v>
      </c>
      <c r="F944" s="13" t="s">
        <v>2976</v>
      </c>
      <c r="G944" s="11" t="s">
        <v>633</v>
      </c>
      <c r="H944" s="17">
        <v>0.0179594669295264</v>
      </c>
      <c r="I944" s="13" t="s">
        <v>634</v>
      </c>
      <c r="J944" s="11" t="s">
        <v>1511</v>
      </c>
      <c r="K944" s="17">
        <v>0.0276065259480711</v>
      </c>
      <c r="L944" s="13" t="s">
        <v>1512</v>
      </c>
      <c r="M944" s="11" t="s">
        <v>899</v>
      </c>
      <c r="N944" s="17">
        <v>0.0390849829857918</v>
      </c>
      <c r="O944" s="13" t="s">
        <v>900</v>
      </c>
      <c r="S944" s="25" t="s">
        <v>3959</v>
      </c>
      <c r="T944" s="17">
        <v>0.0398346513914618</v>
      </c>
      <c r="U944" s="13" t="s">
        <v>3960</v>
      </c>
      <c r="AC944" s="4"/>
    </row>
    <row r="945" s="3" customFormat="1" spans="1:29">
      <c r="A945" s="11" t="s">
        <v>1471</v>
      </c>
      <c r="B945" s="17">
        <v>0.027481380482289</v>
      </c>
      <c r="C945" s="13" t="s">
        <v>1472</v>
      </c>
      <c r="D945" s="11" t="s">
        <v>2985</v>
      </c>
      <c r="E945" s="17">
        <v>0.0255988770488867</v>
      </c>
      <c r="F945" s="13" t="s">
        <v>2986</v>
      </c>
      <c r="G945" s="11" t="s">
        <v>3681</v>
      </c>
      <c r="H945" s="17">
        <v>0.0180079224381745</v>
      </c>
      <c r="I945" s="13" t="s">
        <v>3682</v>
      </c>
      <c r="J945" s="11" t="s">
        <v>1521</v>
      </c>
      <c r="K945" s="17">
        <v>0.0276065259480711</v>
      </c>
      <c r="L945" s="13" t="s">
        <v>1522</v>
      </c>
      <c r="M945" s="11" t="s">
        <v>4821</v>
      </c>
      <c r="N945" s="17">
        <v>0.0394455116786864</v>
      </c>
      <c r="O945" s="13" t="s">
        <v>4822</v>
      </c>
      <c r="S945" s="25" t="s">
        <v>1305</v>
      </c>
      <c r="T945" s="17">
        <v>0.0398346513914618</v>
      </c>
      <c r="U945" s="13" t="s">
        <v>1306</v>
      </c>
      <c r="AC945" s="4"/>
    </row>
    <row r="946" s="3" customFormat="1" spans="1:29">
      <c r="A946" s="11" t="s">
        <v>5803</v>
      </c>
      <c r="B946" s="17">
        <v>0.027481380482289</v>
      </c>
      <c r="C946" s="13" t="s">
        <v>5804</v>
      </c>
      <c r="D946" s="11" t="s">
        <v>5095</v>
      </c>
      <c r="E946" s="17">
        <v>0.0255988770488867</v>
      </c>
      <c r="F946" s="13" t="s">
        <v>5096</v>
      </c>
      <c r="G946" s="11" t="s">
        <v>5255</v>
      </c>
      <c r="H946" s="17">
        <v>0.0180079224381745</v>
      </c>
      <c r="I946" s="13" t="s">
        <v>5256</v>
      </c>
      <c r="J946" s="11" t="s">
        <v>4353</v>
      </c>
      <c r="K946" s="17">
        <v>0.0278113195864366</v>
      </c>
      <c r="L946" s="13" t="s">
        <v>4354</v>
      </c>
      <c r="M946" s="11" t="s">
        <v>5373</v>
      </c>
      <c r="N946" s="17">
        <v>0.0395795328681489</v>
      </c>
      <c r="O946" s="13" t="s">
        <v>5374</v>
      </c>
      <c r="S946" s="25" t="s">
        <v>5805</v>
      </c>
      <c r="T946" s="17">
        <v>0.0398346513914618</v>
      </c>
      <c r="U946" s="13" t="s">
        <v>5806</v>
      </c>
      <c r="AC946" s="4"/>
    </row>
    <row r="947" s="3" customFormat="1" spans="1:29">
      <c r="A947" s="11" t="s">
        <v>5627</v>
      </c>
      <c r="B947" s="17">
        <v>0.027481380482289</v>
      </c>
      <c r="C947" s="13" t="s">
        <v>5628</v>
      </c>
      <c r="D947" s="11" t="s">
        <v>5807</v>
      </c>
      <c r="E947" s="17">
        <v>0.0255988770488867</v>
      </c>
      <c r="F947" s="13" t="s">
        <v>5808</v>
      </c>
      <c r="G947" s="11" t="s">
        <v>3969</v>
      </c>
      <c r="H947" s="17">
        <v>0.0180079224381745</v>
      </c>
      <c r="I947" s="13" t="s">
        <v>3970</v>
      </c>
      <c r="J947" s="11" t="s">
        <v>5809</v>
      </c>
      <c r="K947" s="17">
        <v>0.0278436440045311</v>
      </c>
      <c r="L947" s="13" t="s">
        <v>5810</v>
      </c>
      <c r="M947" s="11" t="s">
        <v>1295</v>
      </c>
      <c r="N947" s="17">
        <v>0.0395795328681489</v>
      </c>
      <c r="O947" s="13" t="s">
        <v>1296</v>
      </c>
      <c r="S947" s="25" t="s">
        <v>5811</v>
      </c>
      <c r="T947" s="17">
        <v>0.0398346513914618</v>
      </c>
      <c r="U947" s="13" t="s">
        <v>5812</v>
      </c>
      <c r="AC947" s="4"/>
    </row>
    <row r="948" s="3" customFormat="1" spans="1:29">
      <c r="A948" s="11" t="s">
        <v>2541</v>
      </c>
      <c r="B948" s="17">
        <v>0.027481380482289</v>
      </c>
      <c r="C948" s="13" t="s">
        <v>2542</v>
      </c>
      <c r="D948" s="11" t="s">
        <v>2859</v>
      </c>
      <c r="E948" s="17">
        <v>0.0255988770488867</v>
      </c>
      <c r="F948" s="13" t="s">
        <v>2860</v>
      </c>
      <c r="G948" s="11" t="s">
        <v>3889</v>
      </c>
      <c r="H948" s="17">
        <v>0.0180079224381745</v>
      </c>
      <c r="I948" s="13" t="s">
        <v>3890</v>
      </c>
      <c r="J948" s="11" t="s">
        <v>5813</v>
      </c>
      <c r="K948" s="17">
        <v>0.0278436440045311</v>
      </c>
      <c r="L948" s="13" t="s">
        <v>5814</v>
      </c>
      <c r="M948" s="11" t="s">
        <v>3555</v>
      </c>
      <c r="N948" s="17">
        <v>0.0395795328681489</v>
      </c>
      <c r="O948" s="13" t="s">
        <v>3556</v>
      </c>
      <c r="S948" s="25" t="s">
        <v>5815</v>
      </c>
      <c r="T948" s="17">
        <v>0.0398346513914618</v>
      </c>
      <c r="U948" s="13" t="s">
        <v>5816</v>
      </c>
      <c r="AC948" s="4"/>
    </row>
    <row r="949" s="3" customFormat="1" spans="1:29">
      <c r="A949" s="11" t="s">
        <v>1409</v>
      </c>
      <c r="B949" s="17">
        <v>0.0276599106504758</v>
      </c>
      <c r="C949" s="13" t="s">
        <v>1410</v>
      </c>
      <c r="D949" s="11" t="s">
        <v>2867</v>
      </c>
      <c r="E949" s="17">
        <v>0.0255988770488867</v>
      </c>
      <c r="F949" s="13" t="s">
        <v>2868</v>
      </c>
      <c r="G949" s="11" t="s">
        <v>5713</v>
      </c>
      <c r="H949" s="17">
        <v>0.0181532255877092</v>
      </c>
      <c r="I949" s="13" t="s">
        <v>5714</v>
      </c>
      <c r="J949" s="11" t="s">
        <v>5817</v>
      </c>
      <c r="K949" s="17">
        <v>0.028062886860453</v>
      </c>
      <c r="L949" s="13" t="s">
        <v>5818</v>
      </c>
      <c r="M949" s="11" t="s">
        <v>5299</v>
      </c>
      <c r="N949" s="17">
        <v>0.039875090844363</v>
      </c>
      <c r="O949" s="13" t="s">
        <v>5300</v>
      </c>
      <c r="S949" s="25" t="s">
        <v>5819</v>
      </c>
      <c r="T949" s="17">
        <v>0.0402514804973655</v>
      </c>
      <c r="U949" s="13" t="s">
        <v>5820</v>
      </c>
      <c r="AC949" s="4"/>
    </row>
    <row r="950" s="3" customFormat="1" spans="1:29">
      <c r="A950" s="11" t="s">
        <v>1093</v>
      </c>
      <c r="B950" s="17">
        <v>0.0279334082448333</v>
      </c>
      <c r="C950" s="13" t="s">
        <v>1094</v>
      </c>
      <c r="D950" s="11" t="s">
        <v>845</v>
      </c>
      <c r="E950" s="17">
        <v>0.0255988770488867</v>
      </c>
      <c r="F950" s="13" t="s">
        <v>846</v>
      </c>
      <c r="G950" s="11" t="s">
        <v>2419</v>
      </c>
      <c r="H950" s="17">
        <v>0.0181532255877092</v>
      </c>
      <c r="I950" s="13" t="s">
        <v>2420</v>
      </c>
      <c r="J950" s="11" t="s">
        <v>5821</v>
      </c>
      <c r="K950" s="17">
        <v>0.0283680290475016</v>
      </c>
      <c r="L950" s="13" t="s">
        <v>5822</v>
      </c>
      <c r="M950" s="11" t="s">
        <v>777</v>
      </c>
      <c r="N950" s="17">
        <v>0.0400036241844818</v>
      </c>
      <c r="O950" s="13" t="s">
        <v>778</v>
      </c>
      <c r="S950" s="25" t="s">
        <v>5823</v>
      </c>
      <c r="T950" s="17">
        <v>0.0405173617132495</v>
      </c>
      <c r="U950" s="13" t="s">
        <v>5824</v>
      </c>
      <c r="AC950" s="4"/>
    </row>
    <row r="951" s="3" customFormat="1" spans="1:29">
      <c r="A951" s="11" t="s">
        <v>5825</v>
      </c>
      <c r="B951" s="17">
        <v>0.0286602459204456</v>
      </c>
      <c r="C951" s="13" t="s">
        <v>5826</v>
      </c>
      <c r="D951" s="11" t="s">
        <v>5827</v>
      </c>
      <c r="E951" s="17">
        <v>0.0257449779903129</v>
      </c>
      <c r="F951" s="13" t="s">
        <v>5828</v>
      </c>
      <c r="G951" s="11" t="s">
        <v>2429</v>
      </c>
      <c r="H951" s="17">
        <v>0.0181532255877092</v>
      </c>
      <c r="I951" s="13" t="s">
        <v>2430</v>
      </c>
      <c r="J951" s="11" t="s">
        <v>5829</v>
      </c>
      <c r="K951" s="17">
        <v>0.0284200082153912</v>
      </c>
      <c r="L951" s="13" t="s">
        <v>5830</v>
      </c>
      <c r="M951" s="11" t="s">
        <v>3457</v>
      </c>
      <c r="N951" s="17">
        <v>0.0400036241844818</v>
      </c>
      <c r="O951" s="13" t="s">
        <v>3458</v>
      </c>
      <c r="S951" s="25" t="s">
        <v>659</v>
      </c>
      <c r="T951" s="17">
        <v>0.0405173617132495</v>
      </c>
      <c r="U951" s="13" t="s">
        <v>660</v>
      </c>
      <c r="AC951" s="4"/>
    </row>
    <row r="952" s="3" customFormat="1" spans="1:29">
      <c r="A952" s="11" t="s">
        <v>23</v>
      </c>
      <c r="B952" s="17">
        <v>0.0288949034713187</v>
      </c>
      <c r="C952" s="13" t="s">
        <v>24</v>
      </c>
      <c r="D952" s="11" t="s">
        <v>1603</v>
      </c>
      <c r="E952" s="17">
        <v>0.0262180287154958</v>
      </c>
      <c r="F952" s="13" t="s">
        <v>1604</v>
      </c>
      <c r="G952" s="11" t="s">
        <v>2437</v>
      </c>
      <c r="H952" s="17">
        <v>0.0181532255877092</v>
      </c>
      <c r="I952" s="13" t="s">
        <v>2438</v>
      </c>
      <c r="J952" s="11" t="s">
        <v>1523</v>
      </c>
      <c r="K952" s="17">
        <v>0.0291126599447769</v>
      </c>
      <c r="L952" s="13" t="s">
        <v>1524</v>
      </c>
      <c r="M952" s="11" t="s">
        <v>5831</v>
      </c>
      <c r="N952" s="17">
        <v>0.0400036241844818</v>
      </c>
      <c r="O952" s="13" t="s">
        <v>5832</v>
      </c>
      <c r="S952" s="25" t="s">
        <v>667</v>
      </c>
      <c r="T952" s="17">
        <v>0.0405173617132495</v>
      </c>
      <c r="U952" s="13" t="s">
        <v>668</v>
      </c>
      <c r="AC952" s="4"/>
    </row>
    <row r="953" s="3" customFormat="1" spans="1:29">
      <c r="A953" s="11" t="s">
        <v>2873</v>
      </c>
      <c r="B953" s="17">
        <v>0.0294437019360349</v>
      </c>
      <c r="C953" s="13" t="s">
        <v>2874</v>
      </c>
      <c r="D953" s="11" t="s">
        <v>2943</v>
      </c>
      <c r="E953" s="17">
        <v>0.0265068327101175</v>
      </c>
      <c r="F953" s="13" t="s">
        <v>2944</v>
      </c>
      <c r="G953" s="11" t="s">
        <v>5357</v>
      </c>
      <c r="H953" s="17">
        <v>0.0181902641337299</v>
      </c>
      <c r="I953" s="13" t="s">
        <v>5358</v>
      </c>
      <c r="J953" s="11" t="s">
        <v>5401</v>
      </c>
      <c r="K953" s="17">
        <v>0.0291126599447769</v>
      </c>
      <c r="L953" s="13" t="s">
        <v>5402</v>
      </c>
      <c r="M953" s="11" t="s">
        <v>3077</v>
      </c>
      <c r="N953" s="17">
        <v>0.0400036241844818</v>
      </c>
      <c r="O953" s="13" t="s">
        <v>3078</v>
      </c>
      <c r="S953" s="25" t="s">
        <v>5833</v>
      </c>
      <c r="T953" s="17">
        <v>0.0405173617132495</v>
      </c>
      <c r="U953" s="13" t="s">
        <v>5834</v>
      </c>
      <c r="AC953" s="4"/>
    </row>
    <row r="954" s="3" customFormat="1" spans="1:29">
      <c r="A954" s="11" t="s">
        <v>5835</v>
      </c>
      <c r="B954" s="17">
        <v>0.0294437019360349</v>
      </c>
      <c r="C954" s="13" t="s">
        <v>5836</v>
      </c>
      <c r="D954" s="11" t="s">
        <v>61</v>
      </c>
      <c r="E954" s="17">
        <v>0.0267911225935578</v>
      </c>
      <c r="F954" s="13" t="s">
        <v>62</v>
      </c>
      <c r="G954" s="11" t="s">
        <v>4751</v>
      </c>
      <c r="H954" s="17">
        <v>0.0183095810473881</v>
      </c>
      <c r="I954" s="13" t="s">
        <v>4752</v>
      </c>
      <c r="J954" s="11" t="s">
        <v>5837</v>
      </c>
      <c r="K954" s="17">
        <v>0.0291126599447769</v>
      </c>
      <c r="L954" s="13" t="s">
        <v>5838</v>
      </c>
      <c r="M954" s="11" t="s">
        <v>1875</v>
      </c>
      <c r="N954" s="17">
        <v>0.0400036241844818</v>
      </c>
      <c r="O954" s="13" t="s">
        <v>1876</v>
      </c>
      <c r="S954" s="25" t="s">
        <v>3007</v>
      </c>
      <c r="T954" s="17">
        <v>0.0405173617132495</v>
      </c>
      <c r="U954" s="13" t="s">
        <v>3008</v>
      </c>
      <c r="AC954" s="4"/>
    </row>
    <row r="955" s="3" customFormat="1" spans="1:29">
      <c r="A955" s="11" t="s">
        <v>4653</v>
      </c>
      <c r="B955" s="17">
        <v>0.0294437019360349</v>
      </c>
      <c r="C955" s="13" t="s">
        <v>4654</v>
      </c>
      <c r="D955" s="11" t="s">
        <v>3635</v>
      </c>
      <c r="E955" s="17">
        <v>0.027144381297709</v>
      </c>
      <c r="F955" s="13" t="s">
        <v>3636</v>
      </c>
      <c r="G955" s="11" t="s">
        <v>5839</v>
      </c>
      <c r="H955" s="17">
        <v>0.0184107365216442</v>
      </c>
      <c r="I955" s="13" t="s">
        <v>5840</v>
      </c>
      <c r="J955" s="11" t="s">
        <v>5841</v>
      </c>
      <c r="K955" s="17">
        <v>0.0291126599447769</v>
      </c>
      <c r="L955" s="13" t="s">
        <v>5842</v>
      </c>
      <c r="M955" s="11" t="s">
        <v>1363</v>
      </c>
      <c r="N955" s="17">
        <v>0.0400036241844818</v>
      </c>
      <c r="O955" s="13" t="s">
        <v>1364</v>
      </c>
      <c r="S955" s="25" t="s">
        <v>5843</v>
      </c>
      <c r="T955" s="17">
        <v>0.0405173617132495</v>
      </c>
      <c r="U955" s="13" t="s">
        <v>5844</v>
      </c>
      <c r="AC955" s="4"/>
    </row>
    <row r="956" s="3" customFormat="1" spans="1:29">
      <c r="A956" s="11" t="s">
        <v>5845</v>
      </c>
      <c r="B956" s="17">
        <v>0.0294437019360349</v>
      </c>
      <c r="C956" s="13" t="s">
        <v>5846</v>
      </c>
      <c r="D956" s="11" t="s">
        <v>645</v>
      </c>
      <c r="E956" s="17">
        <v>0.0272896407613544</v>
      </c>
      <c r="F956" s="13" t="s">
        <v>646</v>
      </c>
      <c r="G956" s="11" t="s">
        <v>5847</v>
      </c>
      <c r="H956" s="17">
        <v>0.0184107365216442</v>
      </c>
      <c r="I956" s="13" t="s">
        <v>5848</v>
      </c>
      <c r="J956" s="11" t="s">
        <v>5031</v>
      </c>
      <c r="K956" s="17">
        <v>0.0291126599447769</v>
      </c>
      <c r="L956" s="13" t="s">
        <v>5032</v>
      </c>
      <c r="M956" s="11" t="s">
        <v>3029</v>
      </c>
      <c r="N956" s="17">
        <v>0.0400036241844818</v>
      </c>
      <c r="O956" s="13" t="s">
        <v>3030</v>
      </c>
      <c r="S956" s="25" t="s">
        <v>5849</v>
      </c>
      <c r="T956" s="17">
        <v>0.0407440724714366</v>
      </c>
      <c r="U956" s="13" t="s">
        <v>5850</v>
      </c>
      <c r="AC956" s="4"/>
    </row>
    <row r="957" s="3" customFormat="1" spans="1:29">
      <c r="A957" s="11" t="s">
        <v>5851</v>
      </c>
      <c r="B957" s="17">
        <v>0.0294437019360349</v>
      </c>
      <c r="C957" s="13" t="s">
        <v>5852</v>
      </c>
      <c r="D957" s="11" t="s">
        <v>677</v>
      </c>
      <c r="E957" s="17">
        <v>0.0272896407613544</v>
      </c>
      <c r="F957" s="13" t="s">
        <v>678</v>
      </c>
      <c r="G957" s="11" t="s">
        <v>5853</v>
      </c>
      <c r="H957" s="17">
        <v>0.0184107365216442</v>
      </c>
      <c r="I957" s="13" t="s">
        <v>5854</v>
      </c>
      <c r="J957" s="11" t="s">
        <v>5855</v>
      </c>
      <c r="K957" s="17">
        <v>0.0292725161618399</v>
      </c>
      <c r="L957" s="13" t="s">
        <v>5856</v>
      </c>
      <c r="M957" s="11" t="s">
        <v>5857</v>
      </c>
      <c r="N957" s="17">
        <v>0.0407467298142344</v>
      </c>
      <c r="O957" s="13" t="s">
        <v>5858</v>
      </c>
      <c r="S957" s="25" t="s">
        <v>5859</v>
      </c>
      <c r="T957" s="17">
        <v>0.040951896020165</v>
      </c>
      <c r="U957" s="13" t="s">
        <v>5860</v>
      </c>
      <c r="AC957" s="4"/>
    </row>
    <row r="958" s="3" customFormat="1" spans="1:29">
      <c r="A958" s="11" t="s">
        <v>5861</v>
      </c>
      <c r="B958" s="17">
        <v>0.0294437019360349</v>
      </c>
      <c r="C958" s="13" t="s">
        <v>5862</v>
      </c>
      <c r="D958" s="11" t="s">
        <v>3007</v>
      </c>
      <c r="E958" s="17">
        <v>0.0272896407613544</v>
      </c>
      <c r="F958" s="13" t="s">
        <v>3008</v>
      </c>
      <c r="G958" s="11" t="s">
        <v>5863</v>
      </c>
      <c r="H958" s="17">
        <v>0.0184107365216442</v>
      </c>
      <c r="I958" s="13" t="s">
        <v>5864</v>
      </c>
      <c r="J958" s="11" t="s">
        <v>1527</v>
      </c>
      <c r="K958" s="17">
        <v>0.0293799630501807</v>
      </c>
      <c r="L958" s="13" t="s">
        <v>1528</v>
      </c>
      <c r="M958" s="11" t="s">
        <v>5865</v>
      </c>
      <c r="N958" s="17">
        <v>0.0407467298142344</v>
      </c>
      <c r="O958" s="13" t="s">
        <v>5866</v>
      </c>
      <c r="S958" s="25" t="s">
        <v>1733</v>
      </c>
      <c r="T958" s="17">
        <v>0.0412480403540432</v>
      </c>
      <c r="U958" s="13" t="s">
        <v>1734</v>
      </c>
      <c r="AC958" s="4"/>
    </row>
    <row r="959" s="3" customFormat="1" spans="1:29">
      <c r="A959" s="11" t="s">
        <v>1241</v>
      </c>
      <c r="B959" s="17">
        <v>0.0294437019360349</v>
      </c>
      <c r="C959" s="13" t="s">
        <v>1242</v>
      </c>
      <c r="D959" s="11" t="s">
        <v>687</v>
      </c>
      <c r="E959" s="17">
        <v>0.0272896407613544</v>
      </c>
      <c r="F959" s="13" t="s">
        <v>688</v>
      </c>
      <c r="G959" s="11" t="s">
        <v>1965</v>
      </c>
      <c r="H959" s="17">
        <v>0.0184107365216442</v>
      </c>
      <c r="I959" s="13" t="s">
        <v>1966</v>
      </c>
      <c r="J959" s="11" t="s">
        <v>1371</v>
      </c>
      <c r="K959" s="17">
        <v>0.0297465381053978</v>
      </c>
      <c r="L959" s="13" t="s">
        <v>1372</v>
      </c>
      <c r="M959" s="11" t="s">
        <v>5867</v>
      </c>
      <c r="N959" s="17">
        <v>0.0408479548190724</v>
      </c>
      <c r="O959" s="13" t="s">
        <v>5868</v>
      </c>
      <c r="S959" s="25" t="s">
        <v>5869</v>
      </c>
      <c r="T959" s="17">
        <v>0.0412480403540432</v>
      </c>
      <c r="U959" s="13" t="s">
        <v>5870</v>
      </c>
      <c r="AC959" s="4"/>
    </row>
    <row r="960" s="3" customFormat="1" spans="1:29">
      <c r="A960" s="11" t="s">
        <v>765</v>
      </c>
      <c r="B960" s="17">
        <v>0.0295880351808835</v>
      </c>
      <c r="C960" s="13" t="s">
        <v>766</v>
      </c>
      <c r="D960" s="11" t="s">
        <v>3739</v>
      </c>
      <c r="E960" s="17">
        <v>0.0278102635633095</v>
      </c>
      <c r="F960" s="13" t="s">
        <v>3740</v>
      </c>
      <c r="G960" s="11" t="s">
        <v>4455</v>
      </c>
      <c r="H960" s="17">
        <v>0.0191236344584442</v>
      </c>
      <c r="I960" s="13" t="s">
        <v>4456</v>
      </c>
      <c r="J960" s="11" t="s">
        <v>1957</v>
      </c>
      <c r="K960" s="17">
        <v>0.0297953085629394</v>
      </c>
      <c r="L960" s="13" t="s">
        <v>1958</v>
      </c>
      <c r="M960" s="11" t="s">
        <v>2669</v>
      </c>
      <c r="N960" s="17">
        <v>0.0408479548190724</v>
      </c>
      <c r="O960" s="13" t="s">
        <v>2670</v>
      </c>
      <c r="S960" s="25" t="s">
        <v>5871</v>
      </c>
      <c r="T960" s="17">
        <v>0.0412480403540432</v>
      </c>
      <c r="U960" s="13" t="s">
        <v>5872</v>
      </c>
      <c r="AC960" s="4"/>
    </row>
    <row r="961" s="3" customFormat="1" spans="1:29">
      <c r="A961" s="11" t="s">
        <v>1375</v>
      </c>
      <c r="B961" s="17">
        <v>0.0303871997281364</v>
      </c>
      <c r="C961" s="13" t="s">
        <v>1376</v>
      </c>
      <c r="D961" s="11" t="s">
        <v>3325</v>
      </c>
      <c r="E961" s="17">
        <v>0.0279921388717514</v>
      </c>
      <c r="F961" s="13" t="s">
        <v>3326</v>
      </c>
      <c r="G961" s="11" t="s">
        <v>2847</v>
      </c>
      <c r="H961" s="17">
        <v>0.0194945718425758</v>
      </c>
      <c r="I961" s="13" t="s">
        <v>2848</v>
      </c>
      <c r="J961" s="11" t="s">
        <v>5873</v>
      </c>
      <c r="K961" s="17">
        <v>0.0298708240422247</v>
      </c>
      <c r="L961" s="13" t="s">
        <v>5874</v>
      </c>
      <c r="M961" s="11" t="s">
        <v>369</v>
      </c>
      <c r="N961" s="17">
        <v>0.0408479548190724</v>
      </c>
      <c r="O961" s="13" t="s">
        <v>370</v>
      </c>
      <c r="S961" s="25" t="s">
        <v>4239</v>
      </c>
      <c r="T961" s="17">
        <v>0.0420054743061505</v>
      </c>
      <c r="U961" s="13" t="s">
        <v>4240</v>
      </c>
      <c r="AC961" s="4"/>
    </row>
    <row r="962" s="3" customFormat="1" spans="1:29">
      <c r="A962" s="11" t="s">
        <v>1531</v>
      </c>
      <c r="B962" s="17">
        <v>0.0305148062310266</v>
      </c>
      <c r="C962" s="13" t="s">
        <v>1532</v>
      </c>
      <c r="D962" s="11" t="s">
        <v>913</v>
      </c>
      <c r="E962" s="17">
        <v>0.0279921388717514</v>
      </c>
      <c r="F962" s="13" t="s">
        <v>914</v>
      </c>
      <c r="G962" s="11" t="s">
        <v>657</v>
      </c>
      <c r="H962" s="17">
        <v>0.0196935509230771</v>
      </c>
      <c r="I962" s="13" t="s">
        <v>658</v>
      </c>
      <c r="J962" s="11" t="s">
        <v>237</v>
      </c>
      <c r="K962" s="17">
        <v>0.0301683317787301</v>
      </c>
      <c r="L962" s="13" t="s">
        <v>238</v>
      </c>
      <c r="M962" s="11" t="s">
        <v>2219</v>
      </c>
      <c r="N962" s="17">
        <v>0.0410128937342848</v>
      </c>
      <c r="O962" s="13" t="s">
        <v>2220</v>
      </c>
      <c r="S962" s="25" t="s">
        <v>2209</v>
      </c>
      <c r="T962" s="17">
        <v>0.042999524768785</v>
      </c>
      <c r="U962" s="13" t="s">
        <v>2210</v>
      </c>
      <c r="AC962" s="4"/>
    </row>
    <row r="963" s="3" customFormat="1" spans="1:29">
      <c r="A963" s="11" t="s">
        <v>3311</v>
      </c>
      <c r="B963" s="17">
        <v>0.0305871590157562</v>
      </c>
      <c r="C963" s="13" t="s">
        <v>3312</v>
      </c>
      <c r="D963" s="11" t="s">
        <v>1409</v>
      </c>
      <c r="E963" s="17">
        <v>0.028343910403957</v>
      </c>
      <c r="F963" s="13" t="s">
        <v>1410</v>
      </c>
      <c r="G963" s="11" t="s">
        <v>4965</v>
      </c>
      <c r="H963" s="17">
        <v>0.0196935509230771</v>
      </c>
      <c r="I963" s="13" t="s">
        <v>4966</v>
      </c>
      <c r="J963" s="11" t="s">
        <v>3383</v>
      </c>
      <c r="K963" s="17">
        <v>0.0304535655662931</v>
      </c>
      <c r="L963" s="13" t="s">
        <v>3384</v>
      </c>
      <c r="M963" s="11" t="s">
        <v>5875</v>
      </c>
      <c r="N963" s="17">
        <v>0.0410128937342848</v>
      </c>
      <c r="O963" s="13" t="s">
        <v>5876</v>
      </c>
      <c r="S963" s="25" t="s">
        <v>1397</v>
      </c>
      <c r="T963" s="17">
        <v>0.0431317747941929</v>
      </c>
      <c r="U963" s="13" t="s">
        <v>1398</v>
      </c>
      <c r="AC963" s="4"/>
    </row>
    <row r="964" s="3" customFormat="1" spans="1:29">
      <c r="A964" s="11" t="s">
        <v>3071</v>
      </c>
      <c r="B964" s="17">
        <v>0.0306452074115848</v>
      </c>
      <c r="C964" s="13" t="s">
        <v>3072</v>
      </c>
      <c r="D964" s="11" t="s">
        <v>339</v>
      </c>
      <c r="E964" s="17">
        <v>0.028343910403957</v>
      </c>
      <c r="F964" s="13" t="s">
        <v>340</v>
      </c>
      <c r="G964" s="11" t="s">
        <v>185</v>
      </c>
      <c r="H964" s="17">
        <v>0.020313876697633</v>
      </c>
      <c r="I964" s="13" t="s">
        <v>186</v>
      </c>
      <c r="J964" s="11" t="s">
        <v>4393</v>
      </c>
      <c r="K964" s="17">
        <v>0.0307413484188575</v>
      </c>
      <c r="L964" s="13" t="s">
        <v>4394</v>
      </c>
      <c r="M964" s="11" t="s">
        <v>4163</v>
      </c>
      <c r="N964" s="17">
        <v>0.0411745966493222</v>
      </c>
      <c r="O964" s="13" t="s">
        <v>4164</v>
      </c>
      <c r="S964" s="25" t="s">
        <v>5877</v>
      </c>
      <c r="T964" s="17">
        <v>0.0433430630437549</v>
      </c>
      <c r="U964" s="13" t="s">
        <v>5878</v>
      </c>
      <c r="AC964" s="4"/>
    </row>
    <row r="965" s="3" customFormat="1" spans="1:29">
      <c r="A965" s="11" t="s">
        <v>4389</v>
      </c>
      <c r="B965" s="17">
        <v>0.0308407246684093</v>
      </c>
      <c r="C965" s="13" t="s">
        <v>4390</v>
      </c>
      <c r="D965" s="11" t="s">
        <v>4385</v>
      </c>
      <c r="E965" s="17">
        <v>0.0291201574653935</v>
      </c>
      <c r="F965" s="13" t="s">
        <v>4386</v>
      </c>
      <c r="G965" s="11" t="s">
        <v>2917</v>
      </c>
      <c r="H965" s="17">
        <v>0.0203906414732387</v>
      </c>
      <c r="I965" s="13" t="s">
        <v>2918</v>
      </c>
      <c r="J965" s="11" t="s">
        <v>3465</v>
      </c>
      <c r="K965" s="17">
        <v>0.0309782482376677</v>
      </c>
      <c r="L965" s="13" t="s">
        <v>3466</v>
      </c>
      <c r="M965" s="11" t="s">
        <v>2857</v>
      </c>
      <c r="N965" s="17">
        <v>0.041181613598065</v>
      </c>
      <c r="O965" s="13" t="s">
        <v>2858</v>
      </c>
      <c r="S965" s="25" t="s">
        <v>1277</v>
      </c>
      <c r="T965" s="17">
        <v>0.0433845754785001</v>
      </c>
      <c r="U965" s="13" t="s">
        <v>1278</v>
      </c>
      <c r="AC965" s="4"/>
    </row>
    <row r="966" s="3" customFormat="1" spans="1:29">
      <c r="A966" s="11" t="s">
        <v>5879</v>
      </c>
      <c r="B966" s="17">
        <v>0.0310955238641517</v>
      </c>
      <c r="C966" s="13" t="s">
        <v>5880</v>
      </c>
      <c r="D966" s="11" t="s">
        <v>3297</v>
      </c>
      <c r="E966" s="17">
        <v>0.0293517301681338</v>
      </c>
      <c r="F966" s="13" t="s">
        <v>3298</v>
      </c>
      <c r="G966" s="11" t="s">
        <v>1451</v>
      </c>
      <c r="H966" s="17">
        <v>0.020408961857808</v>
      </c>
      <c r="I966" s="13" t="s">
        <v>1452</v>
      </c>
      <c r="J966" s="11" t="s">
        <v>4227</v>
      </c>
      <c r="K966" s="17">
        <v>0.0311236337750753</v>
      </c>
      <c r="L966" s="13" t="s">
        <v>4228</v>
      </c>
      <c r="M966" s="11" t="s">
        <v>2165</v>
      </c>
      <c r="N966" s="17">
        <v>0.0416483389803141</v>
      </c>
      <c r="O966" s="13" t="s">
        <v>2166</v>
      </c>
      <c r="S966" s="25" t="s">
        <v>3627</v>
      </c>
      <c r="T966" s="17">
        <v>0.044417211078891</v>
      </c>
      <c r="U966" s="13" t="s">
        <v>3628</v>
      </c>
      <c r="AC966" s="4"/>
    </row>
    <row r="967" s="3" customFormat="1" spans="1:29">
      <c r="A967" s="11" t="s">
        <v>5881</v>
      </c>
      <c r="B967" s="17">
        <v>0.0315449189301695</v>
      </c>
      <c r="C967" s="13" t="s">
        <v>5882</v>
      </c>
      <c r="D967" s="11" t="s">
        <v>337</v>
      </c>
      <c r="E967" s="17">
        <v>0.0294772613462274</v>
      </c>
      <c r="F967" s="13" t="s">
        <v>338</v>
      </c>
      <c r="G967" s="11" t="s">
        <v>2767</v>
      </c>
      <c r="H967" s="17">
        <v>0.0204125125747434</v>
      </c>
      <c r="I967" s="13" t="s">
        <v>2768</v>
      </c>
      <c r="J967" s="11" t="s">
        <v>1835</v>
      </c>
      <c r="K967" s="17">
        <v>0.0311236337750753</v>
      </c>
      <c r="L967" s="13" t="s">
        <v>1836</v>
      </c>
      <c r="M967" s="11" t="s">
        <v>5883</v>
      </c>
      <c r="N967" s="17">
        <v>0.0416483389803141</v>
      </c>
      <c r="O967" s="13" t="s">
        <v>5884</v>
      </c>
      <c r="S967" s="25" t="s">
        <v>383</v>
      </c>
      <c r="T967" s="17">
        <v>0.0447267262511726</v>
      </c>
      <c r="U967" s="13" t="s">
        <v>384</v>
      </c>
      <c r="AC967" s="4"/>
    </row>
    <row r="968" s="3" customFormat="1" spans="1:29">
      <c r="A968" s="11" t="s">
        <v>477</v>
      </c>
      <c r="B968" s="17">
        <v>0.0319902817670802</v>
      </c>
      <c r="C968" s="13" t="s">
        <v>478</v>
      </c>
      <c r="D968" s="11" t="s">
        <v>605</v>
      </c>
      <c r="E968" s="17">
        <v>0.0294772613462274</v>
      </c>
      <c r="F968" s="13" t="s">
        <v>606</v>
      </c>
      <c r="G968" s="11" t="s">
        <v>1155</v>
      </c>
      <c r="H968" s="17">
        <v>0.0208862609410052</v>
      </c>
      <c r="I968" s="13" t="s">
        <v>1156</v>
      </c>
      <c r="J968" s="11" t="s">
        <v>3367</v>
      </c>
      <c r="K968" s="17">
        <v>0.031172177951743</v>
      </c>
      <c r="L968" s="13" t="s">
        <v>3368</v>
      </c>
      <c r="M968" s="11" t="s">
        <v>3673</v>
      </c>
      <c r="N968" s="17">
        <v>0.0416483389803141</v>
      </c>
      <c r="O968" s="13" t="s">
        <v>3674</v>
      </c>
      <c r="S968" s="25" t="s">
        <v>3571</v>
      </c>
      <c r="T968" s="17">
        <v>0.0447303298748886</v>
      </c>
      <c r="U968" s="13" t="s">
        <v>3572</v>
      </c>
      <c r="AC968" s="4"/>
    </row>
    <row r="969" s="3" customFormat="1" spans="1:29">
      <c r="A969" s="11" t="s">
        <v>4377</v>
      </c>
      <c r="B969" s="17">
        <v>0.0332962844543726</v>
      </c>
      <c r="C969" s="13" t="s">
        <v>4378</v>
      </c>
      <c r="D969" s="11" t="s">
        <v>2757</v>
      </c>
      <c r="E969" s="17">
        <v>0.030083330634973</v>
      </c>
      <c r="F969" s="13" t="s">
        <v>2758</v>
      </c>
      <c r="G969" s="11" t="s">
        <v>4673</v>
      </c>
      <c r="H969" s="17">
        <v>0.0208862609410052</v>
      </c>
      <c r="I969" s="13" t="s">
        <v>4674</v>
      </c>
      <c r="J969" s="11" t="s">
        <v>3375</v>
      </c>
      <c r="K969" s="17">
        <v>0.031172177951743</v>
      </c>
      <c r="L969" s="13" t="s">
        <v>3376</v>
      </c>
      <c r="M969" s="11" t="s">
        <v>1461</v>
      </c>
      <c r="N969" s="17">
        <v>0.0416483389803141</v>
      </c>
      <c r="O969" s="13" t="s">
        <v>1462</v>
      </c>
      <c r="S969" s="25" t="s">
        <v>5885</v>
      </c>
      <c r="T969" s="17">
        <v>0.0447303298748886</v>
      </c>
      <c r="U969" s="13" t="s">
        <v>5886</v>
      </c>
      <c r="AC969" s="4"/>
    </row>
    <row r="970" s="3" customFormat="1" spans="1:29">
      <c r="A970" s="11" t="s">
        <v>5887</v>
      </c>
      <c r="B970" s="17">
        <v>0.0338664801689103</v>
      </c>
      <c r="C970" s="13" t="s">
        <v>5888</v>
      </c>
      <c r="D970" s="11" t="s">
        <v>5889</v>
      </c>
      <c r="E970" s="17">
        <v>0.0301514288891495</v>
      </c>
      <c r="F970" s="13" t="s">
        <v>5890</v>
      </c>
      <c r="G970" s="11" t="s">
        <v>4981</v>
      </c>
      <c r="H970" s="17">
        <v>0.0208862609410052</v>
      </c>
      <c r="I970" s="13" t="s">
        <v>4982</v>
      </c>
      <c r="J970" s="11" t="s">
        <v>1505</v>
      </c>
      <c r="K970" s="17">
        <v>0.031172177951743</v>
      </c>
      <c r="L970" s="13" t="s">
        <v>1506</v>
      </c>
      <c r="M970" s="11" t="s">
        <v>5891</v>
      </c>
      <c r="N970" s="17">
        <v>0.0416483389803141</v>
      </c>
      <c r="O970" s="13" t="s">
        <v>5892</v>
      </c>
      <c r="S970" s="25" t="s">
        <v>2729</v>
      </c>
      <c r="T970" s="17">
        <v>0.0453681037447532</v>
      </c>
      <c r="U970" s="13" t="s">
        <v>2730</v>
      </c>
      <c r="AC970" s="4"/>
    </row>
    <row r="971" s="3" customFormat="1" spans="1:29">
      <c r="A971" s="11" t="s">
        <v>5893</v>
      </c>
      <c r="B971" s="17">
        <v>0.0338664801689103</v>
      </c>
      <c r="C971" s="13" t="s">
        <v>5894</v>
      </c>
      <c r="D971" s="11" t="s">
        <v>3229</v>
      </c>
      <c r="E971" s="17">
        <v>0.0301583651176089</v>
      </c>
      <c r="F971" s="13" t="s">
        <v>3230</v>
      </c>
      <c r="G971" s="11" t="s">
        <v>2947</v>
      </c>
      <c r="H971" s="17">
        <v>0.0208918884676544</v>
      </c>
      <c r="I971" s="13" t="s">
        <v>2948</v>
      </c>
      <c r="J971" s="11" t="s">
        <v>1513</v>
      </c>
      <c r="K971" s="17">
        <v>0.031172177951743</v>
      </c>
      <c r="L971" s="13" t="s">
        <v>1514</v>
      </c>
      <c r="M971" s="11" t="s">
        <v>5895</v>
      </c>
      <c r="N971" s="17">
        <v>0.0421413426840079</v>
      </c>
      <c r="O971" s="13" t="s">
        <v>5896</v>
      </c>
      <c r="S971" s="25" t="s">
        <v>909</v>
      </c>
      <c r="T971" s="17">
        <v>0.0456852223242876</v>
      </c>
      <c r="U971" s="13" t="s">
        <v>910</v>
      </c>
      <c r="AC971" s="4"/>
    </row>
    <row r="972" s="3" customFormat="1" spans="1:29">
      <c r="A972" s="11" t="s">
        <v>3459</v>
      </c>
      <c r="B972" s="17">
        <v>0.0338664801689103</v>
      </c>
      <c r="C972" s="13" t="s">
        <v>3460</v>
      </c>
      <c r="D972" s="11" t="s">
        <v>3623</v>
      </c>
      <c r="E972" s="17">
        <v>0.0303069418194968</v>
      </c>
      <c r="F972" s="13" t="s">
        <v>3624</v>
      </c>
      <c r="G972" s="11" t="s">
        <v>2317</v>
      </c>
      <c r="H972" s="17">
        <v>0.0211349032811402</v>
      </c>
      <c r="I972" s="13" t="s">
        <v>2318</v>
      </c>
      <c r="J972" s="11" t="s">
        <v>1525</v>
      </c>
      <c r="K972" s="17">
        <v>0.031172177951743</v>
      </c>
      <c r="L972" s="13" t="s">
        <v>1526</v>
      </c>
      <c r="M972" s="11" t="s">
        <v>5897</v>
      </c>
      <c r="N972" s="17">
        <v>0.0429218555847939</v>
      </c>
      <c r="O972" s="13" t="s">
        <v>5898</v>
      </c>
      <c r="S972" s="25" t="s">
        <v>1647</v>
      </c>
      <c r="T972" s="17">
        <v>0.0460501138099772</v>
      </c>
      <c r="U972" s="13" t="s">
        <v>1648</v>
      </c>
      <c r="AC972" s="4"/>
    </row>
    <row r="973" s="3" customFormat="1" spans="1:29">
      <c r="A973" s="11" t="s">
        <v>399</v>
      </c>
      <c r="B973" s="17">
        <v>0.0348295123632381</v>
      </c>
      <c r="C973" s="13" t="s">
        <v>400</v>
      </c>
      <c r="D973" s="11" t="s">
        <v>847</v>
      </c>
      <c r="E973" s="17">
        <v>0.0311197192689395</v>
      </c>
      <c r="F973" s="13" t="s">
        <v>848</v>
      </c>
      <c r="G973" s="11" t="s">
        <v>2325</v>
      </c>
      <c r="H973" s="17">
        <v>0.0211349032811402</v>
      </c>
      <c r="I973" s="13" t="s">
        <v>2326</v>
      </c>
      <c r="J973" s="11" t="s">
        <v>1547</v>
      </c>
      <c r="K973" s="17">
        <v>0.031172177951743</v>
      </c>
      <c r="L973" s="13" t="s">
        <v>1548</v>
      </c>
      <c r="M973" s="11" t="s">
        <v>1173</v>
      </c>
      <c r="N973" s="17">
        <v>0.043438480526361</v>
      </c>
      <c r="O973" s="13" t="s">
        <v>1174</v>
      </c>
      <c r="S973" s="25" t="s">
        <v>3529</v>
      </c>
      <c r="T973" s="17">
        <v>0.0460501138099772</v>
      </c>
      <c r="U973" s="13" t="s">
        <v>3530</v>
      </c>
      <c r="AC973" s="4"/>
    </row>
    <row r="974" s="3" customFormat="1" spans="1:29">
      <c r="A974" s="11" t="s">
        <v>2741</v>
      </c>
      <c r="B974" s="17">
        <v>0.0348295123632381</v>
      </c>
      <c r="C974" s="13" t="s">
        <v>2742</v>
      </c>
      <c r="D974" s="11" t="s">
        <v>595</v>
      </c>
      <c r="E974" s="17">
        <v>0.0319747472611852</v>
      </c>
      <c r="F974" s="13" t="s">
        <v>596</v>
      </c>
      <c r="G974" s="11" t="s">
        <v>1757</v>
      </c>
      <c r="H974" s="17">
        <v>0.021382630609585</v>
      </c>
      <c r="I974" s="13" t="s">
        <v>1758</v>
      </c>
      <c r="J974" s="11" t="s">
        <v>5899</v>
      </c>
      <c r="K974" s="17">
        <v>0.031172177951743</v>
      </c>
      <c r="L974" s="13" t="s">
        <v>5900</v>
      </c>
      <c r="M974" s="11" t="s">
        <v>5673</v>
      </c>
      <c r="N974" s="17">
        <v>0.043438480526361</v>
      </c>
      <c r="O974" s="13" t="s">
        <v>5674</v>
      </c>
      <c r="S974" s="25" t="s">
        <v>5901</v>
      </c>
      <c r="T974" s="17">
        <v>0.0462743091551804</v>
      </c>
      <c r="U974" s="13" t="s">
        <v>5902</v>
      </c>
      <c r="AC974" s="4"/>
    </row>
    <row r="975" s="3" customFormat="1" spans="1:29">
      <c r="A975" s="11" t="s">
        <v>3417</v>
      </c>
      <c r="B975" s="17">
        <v>0.0348295123632381</v>
      </c>
      <c r="C975" s="13" t="s">
        <v>3418</v>
      </c>
      <c r="D975" s="11" t="s">
        <v>1691</v>
      </c>
      <c r="E975" s="17">
        <v>0.0319929886572452</v>
      </c>
      <c r="F975" s="13" t="s">
        <v>1692</v>
      </c>
      <c r="G975" s="11" t="s">
        <v>1647</v>
      </c>
      <c r="H975" s="17">
        <v>0.021382630609585</v>
      </c>
      <c r="I975" s="13" t="s">
        <v>1648</v>
      </c>
      <c r="J975" s="11" t="s">
        <v>4587</v>
      </c>
      <c r="K975" s="17">
        <v>0.031172177951743</v>
      </c>
      <c r="L975" s="13" t="s">
        <v>4588</v>
      </c>
      <c r="M975" s="11" t="s">
        <v>149</v>
      </c>
      <c r="N975" s="17">
        <v>0.043438480526361</v>
      </c>
      <c r="O975" s="13" t="s">
        <v>150</v>
      </c>
      <c r="S975" s="25" t="s">
        <v>5903</v>
      </c>
      <c r="T975" s="17">
        <v>0.0462743091551804</v>
      </c>
      <c r="U975" s="13" t="s">
        <v>5904</v>
      </c>
      <c r="AC975" s="4"/>
    </row>
    <row r="976" s="3" customFormat="1" spans="1:29">
      <c r="A976" s="11" t="s">
        <v>3421</v>
      </c>
      <c r="B976" s="17">
        <v>0.0348295123632381</v>
      </c>
      <c r="C976" s="13" t="s">
        <v>3422</v>
      </c>
      <c r="D976" s="11" t="s">
        <v>3283</v>
      </c>
      <c r="E976" s="17">
        <v>0.0325855785423701</v>
      </c>
      <c r="F976" s="13" t="s">
        <v>3284</v>
      </c>
      <c r="G976" s="11" t="s">
        <v>5365</v>
      </c>
      <c r="H976" s="17">
        <v>0.0214318661355977</v>
      </c>
      <c r="I976" s="13" t="s">
        <v>5366</v>
      </c>
      <c r="J976" s="11" t="s">
        <v>1557</v>
      </c>
      <c r="K976" s="17">
        <v>0.031172177951743</v>
      </c>
      <c r="L976" s="13" t="s">
        <v>1558</v>
      </c>
      <c r="M976" s="11" t="s">
        <v>4517</v>
      </c>
      <c r="N976" s="17">
        <v>0.0447521840875411</v>
      </c>
      <c r="O976" s="13" t="s">
        <v>4518</v>
      </c>
      <c r="S976" s="25" t="s">
        <v>4375</v>
      </c>
      <c r="T976" s="17">
        <v>0.0462908967561053</v>
      </c>
      <c r="U976" s="13" t="s">
        <v>4376</v>
      </c>
      <c r="AC976" s="4"/>
    </row>
    <row r="977" s="3" customFormat="1" spans="1:29">
      <c r="A977" s="11" t="s">
        <v>2517</v>
      </c>
      <c r="B977" s="17">
        <v>0.0349102501246102</v>
      </c>
      <c r="C977" s="13" t="s">
        <v>2518</v>
      </c>
      <c r="D977" s="11" t="s">
        <v>5015</v>
      </c>
      <c r="E977" s="17">
        <v>0.0326935168384043</v>
      </c>
      <c r="F977" s="13" t="s">
        <v>5016</v>
      </c>
      <c r="G977" s="11" t="s">
        <v>1399</v>
      </c>
      <c r="H977" s="17">
        <v>0.0215321611445381</v>
      </c>
      <c r="I977" s="13" t="s">
        <v>1400</v>
      </c>
      <c r="J977" s="11" t="s">
        <v>1941</v>
      </c>
      <c r="K977" s="17">
        <v>0.031172177951743</v>
      </c>
      <c r="L977" s="13" t="s">
        <v>1942</v>
      </c>
      <c r="M977" s="11" t="s">
        <v>1339</v>
      </c>
      <c r="N977" s="17">
        <v>0.0453301245289787</v>
      </c>
      <c r="O977" s="13" t="s">
        <v>1340</v>
      </c>
      <c r="S977" s="25" t="s">
        <v>3277</v>
      </c>
      <c r="T977" s="17">
        <v>0.0462908967561053</v>
      </c>
      <c r="U977" s="13" t="s">
        <v>3278</v>
      </c>
      <c r="AC977" s="4"/>
    </row>
    <row r="978" s="3" customFormat="1" spans="1:29">
      <c r="A978" s="11" t="s">
        <v>3259</v>
      </c>
      <c r="B978" s="17">
        <v>0.0350574170879317</v>
      </c>
      <c r="C978" s="13" t="s">
        <v>3260</v>
      </c>
      <c r="D978" s="11" t="s">
        <v>5887</v>
      </c>
      <c r="E978" s="17">
        <v>0.0326935168384043</v>
      </c>
      <c r="F978" s="13" t="s">
        <v>5888</v>
      </c>
      <c r="G978" s="11" t="s">
        <v>3899</v>
      </c>
      <c r="H978" s="17">
        <v>0.021824614638016</v>
      </c>
      <c r="I978" s="13" t="s">
        <v>3900</v>
      </c>
      <c r="J978" s="11" t="s">
        <v>281</v>
      </c>
      <c r="K978" s="17">
        <v>0.031172177951743</v>
      </c>
      <c r="L978" s="13" t="s">
        <v>282</v>
      </c>
      <c r="M978" s="11" t="s">
        <v>1757</v>
      </c>
      <c r="N978" s="17">
        <v>0.0454359878657675</v>
      </c>
      <c r="O978" s="13" t="s">
        <v>1758</v>
      </c>
      <c r="S978" s="25" t="s">
        <v>3755</v>
      </c>
      <c r="T978" s="17">
        <v>0.0462908967561053</v>
      </c>
      <c r="U978" s="13" t="s">
        <v>3756</v>
      </c>
      <c r="AC978" s="4"/>
    </row>
    <row r="979" s="3" customFormat="1" spans="1:29">
      <c r="A979" s="11" t="s">
        <v>421</v>
      </c>
      <c r="B979" s="17">
        <v>0.0353305748895314</v>
      </c>
      <c r="C979" s="13" t="s">
        <v>422</v>
      </c>
      <c r="D979" s="11" t="s">
        <v>871</v>
      </c>
      <c r="E979" s="17">
        <v>0.0326935168384043</v>
      </c>
      <c r="F979" s="13" t="s">
        <v>872</v>
      </c>
      <c r="G979" s="11" t="s">
        <v>713</v>
      </c>
      <c r="H979" s="17">
        <v>0.0218761755558366</v>
      </c>
      <c r="I979" s="13" t="s">
        <v>714</v>
      </c>
      <c r="J979" s="11" t="s">
        <v>4021</v>
      </c>
      <c r="K979" s="17">
        <v>0.0312478452007524</v>
      </c>
      <c r="L979" s="13" t="s">
        <v>4022</v>
      </c>
      <c r="M979" s="11" t="s">
        <v>5489</v>
      </c>
      <c r="N979" s="17">
        <v>0.0454359878657675</v>
      </c>
      <c r="O979" s="13" t="s">
        <v>5490</v>
      </c>
      <c r="S979" s="25" t="s">
        <v>3765</v>
      </c>
      <c r="T979" s="17">
        <v>0.0462908967561053</v>
      </c>
      <c r="U979" s="13" t="s">
        <v>3766</v>
      </c>
      <c r="AC979" s="4"/>
    </row>
    <row r="980" s="3" customFormat="1" spans="1:29">
      <c r="A980" s="11" t="s">
        <v>2341</v>
      </c>
      <c r="B980" s="17">
        <v>0.0353305748895314</v>
      </c>
      <c r="C980" s="13" t="s">
        <v>2342</v>
      </c>
      <c r="D980" s="11" t="s">
        <v>5893</v>
      </c>
      <c r="E980" s="17">
        <v>0.0326935168384043</v>
      </c>
      <c r="F980" s="13" t="s">
        <v>5894</v>
      </c>
      <c r="G980" s="11" t="s">
        <v>2369</v>
      </c>
      <c r="H980" s="17">
        <v>0.0219093530196659</v>
      </c>
      <c r="I980" s="13" t="s">
        <v>2370</v>
      </c>
      <c r="J980" s="11" t="s">
        <v>4025</v>
      </c>
      <c r="K980" s="17">
        <v>0.0312478452007524</v>
      </c>
      <c r="L980" s="13" t="s">
        <v>4026</v>
      </c>
      <c r="M980" s="11" t="s">
        <v>1229</v>
      </c>
      <c r="N980" s="17">
        <v>0.0456064959008473</v>
      </c>
      <c r="O980" s="13" t="s">
        <v>1230</v>
      </c>
      <c r="S980" s="25" t="s">
        <v>2449</v>
      </c>
      <c r="T980" s="17">
        <v>0.0479709370752765</v>
      </c>
      <c r="U980" s="13" t="s">
        <v>2450</v>
      </c>
      <c r="AC980" s="4"/>
    </row>
    <row r="981" s="3" customFormat="1" spans="1:29">
      <c r="A981" s="11" t="s">
        <v>385</v>
      </c>
      <c r="B981" s="17">
        <v>0.0354290693691177</v>
      </c>
      <c r="C981" s="13" t="s">
        <v>386</v>
      </c>
      <c r="D981" s="11" t="s">
        <v>3697</v>
      </c>
      <c r="E981" s="17">
        <v>0.0328877939249645</v>
      </c>
      <c r="F981" s="13" t="s">
        <v>3698</v>
      </c>
      <c r="G981" s="11" t="s">
        <v>677</v>
      </c>
      <c r="H981" s="17">
        <v>0.0219093530196659</v>
      </c>
      <c r="I981" s="13" t="s">
        <v>678</v>
      </c>
      <c r="J981" s="11" t="s">
        <v>1317</v>
      </c>
      <c r="K981" s="17">
        <v>0.0312478452007524</v>
      </c>
      <c r="L981" s="13" t="s">
        <v>1318</v>
      </c>
      <c r="M981" s="11" t="s">
        <v>1615</v>
      </c>
      <c r="N981" s="17">
        <v>0.0469530751238185</v>
      </c>
      <c r="O981" s="13" t="s">
        <v>1616</v>
      </c>
      <c r="S981" s="25" t="s">
        <v>5905</v>
      </c>
      <c r="T981" s="17">
        <v>0.0479995973911497</v>
      </c>
      <c r="U981" s="13" t="s">
        <v>5906</v>
      </c>
      <c r="AC981" s="4"/>
    </row>
    <row r="982" s="3" customFormat="1" spans="1:29">
      <c r="A982" s="11" t="s">
        <v>1727</v>
      </c>
      <c r="B982" s="17">
        <v>0.0355132048330478</v>
      </c>
      <c r="C982" s="13" t="s">
        <v>1728</v>
      </c>
      <c r="D982" s="11" t="s">
        <v>701</v>
      </c>
      <c r="E982" s="17">
        <v>0.0329367318839344</v>
      </c>
      <c r="F982" s="13" t="s">
        <v>702</v>
      </c>
      <c r="G982" s="11" t="s">
        <v>3007</v>
      </c>
      <c r="H982" s="17">
        <v>0.0219093530196659</v>
      </c>
      <c r="I982" s="13" t="s">
        <v>3008</v>
      </c>
      <c r="J982" s="11" t="s">
        <v>5907</v>
      </c>
      <c r="K982" s="17">
        <v>0.031343370052532</v>
      </c>
      <c r="L982" s="13" t="s">
        <v>5908</v>
      </c>
      <c r="M982" s="11" t="s">
        <v>2197</v>
      </c>
      <c r="N982" s="17">
        <v>0.0470099696101726</v>
      </c>
      <c r="O982" s="13" t="s">
        <v>2198</v>
      </c>
      <c r="S982" s="25" t="s">
        <v>5909</v>
      </c>
      <c r="T982" s="17">
        <v>0.0479995973911497</v>
      </c>
      <c r="U982" s="13" t="s">
        <v>5910</v>
      </c>
      <c r="AC982" s="4"/>
    </row>
    <row r="983" s="3" customFormat="1" spans="1:29">
      <c r="A983" s="11" t="s">
        <v>2055</v>
      </c>
      <c r="B983" s="17">
        <v>0.0362481356763099</v>
      </c>
      <c r="C983" s="13" t="s">
        <v>2056</v>
      </c>
      <c r="D983" s="11" t="s">
        <v>5911</v>
      </c>
      <c r="E983" s="17">
        <v>0.0329589273571301</v>
      </c>
      <c r="F983" s="13" t="s">
        <v>5912</v>
      </c>
      <c r="G983" s="11" t="s">
        <v>4409</v>
      </c>
      <c r="H983" s="17">
        <v>0.0219093530196659</v>
      </c>
      <c r="I983" s="13" t="s">
        <v>4410</v>
      </c>
      <c r="J983" s="11" t="s">
        <v>2901</v>
      </c>
      <c r="K983" s="17">
        <v>0.031343370052532</v>
      </c>
      <c r="L983" s="13" t="s">
        <v>2902</v>
      </c>
      <c r="M983" s="11" t="s">
        <v>2207</v>
      </c>
      <c r="N983" s="17">
        <v>0.0470099696101726</v>
      </c>
      <c r="O983" s="13" t="s">
        <v>2208</v>
      </c>
      <c r="S983" s="25" t="s">
        <v>4383</v>
      </c>
      <c r="T983" s="17">
        <v>0.0479995973911497</v>
      </c>
      <c r="U983" s="13" t="s">
        <v>4384</v>
      </c>
      <c r="AC983" s="4"/>
    </row>
    <row r="984" s="3" customFormat="1" spans="1:29">
      <c r="A984" s="11" t="s">
        <v>4037</v>
      </c>
      <c r="B984" s="17">
        <v>0.0383877714348899</v>
      </c>
      <c r="C984" s="13" t="s">
        <v>4038</v>
      </c>
      <c r="D984" s="11" t="s">
        <v>5187</v>
      </c>
      <c r="E984" s="17">
        <v>0.0330192422996742</v>
      </c>
      <c r="F984" s="13" t="s">
        <v>5188</v>
      </c>
      <c r="G984" s="11" t="s">
        <v>5913</v>
      </c>
      <c r="H984" s="17">
        <v>0.0221049019815107</v>
      </c>
      <c r="I984" s="13" t="s">
        <v>5914</v>
      </c>
      <c r="J984" s="11" t="s">
        <v>3995</v>
      </c>
      <c r="K984" s="17">
        <v>0.031343370052532</v>
      </c>
      <c r="L984" s="13" t="s">
        <v>3996</v>
      </c>
      <c r="M984" s="11" t="s">
        <v>2215</v>
      </c>
      <c r="N984" s="17">
        <v>0.0470099696101726</v>
      </c>
      <c r="O984" s="13" t="s">
        <v>2216</v>
      </c>
      <c r="S984" s="25" t="s">
        <v>4037</v>
      </c>
      <c r="T984" s="17">
        <v>0.0479995973911497</v>
      </c>
      <c r="U984" s="13" t="s">
        <v>4038</v>
      </c>
      <c r="AC984" s="4"/>
    </row>
    <row r="985" s="3" customFormat="1" spans="1:29">
      <c r="A985" s="11" t="s">
        <v>1089</v>
      </c>
      <c r="B985" s="17">
        <v>0.0383877714348899</v>
      </c>
      <c r="C985" s="13" t="s">
        <v>1090</v>
      </c>
      <c r="D985" s="11" t="s">
        <v>5915</v>
      </c>
      <c r="E985" s="17">
        <v>0.0337338961186865</v>
      </c>
      <c r="F985" s="13" t="s">
        <v>5916</v>
      </c>
      <c r="G985" s="11" t="s">
        <v>5917</v>
      </c>
      <c r="H985" s="17">
        <v>0.0223399038471056</v>
      </c>
      <c r="I985" s="13" t="s">
        <v>5918</v>
      </c>
      <c r="J985" s="11" t="s">
        <v>4443</v>
      </c>
      <c r="K985" s="17">
        <v>0.031343370052532</v>
      </c>
      <c r="L985" s="13" t="s">
        <v>4444</v>
      </c>
      <c r="M985" s="11" t="s">
        <v>4363</v>
      </c>
      <c r="N985" s="17">
        <v>0.0470099696101726</v>
      </c>
      <c r="O985" s="13" t="s">
        <v>4364</v>
      </c>
      <c r="S985" s="25" t="s">
        <v>2785</v>
      </c>
      <c r="T985" s="17">
        <v>0.0479995973911497</v>
      </c>
      <c r="U985" s="13" t="s">
        <v>2786</v>
      </c>
      <c r="AC985" s="4"/>
    </row>
    <row r="986" s="3" customFormat="1" spans="1:29">
      <c r="A986" s="11" t="s">
        <v>1567</v>
      </c>
      <c r="B986" s="17">
        <v>0.0383877714348899</v>
      </c>
      <c r="C986" s="13" t="s">
        <v>1568</v>
      </c>
      <c r="D986" s="11" t="s">
        <v>4007</v>
      </c>
      <c r="E986" s="17">
        <v>0.0337338961186865</v>
      </c>
      <c r="F986" s="13" t="s">
        <v>4008</v>
      </c>
      <c r="G986" s="11" t="s">
        <v>5919</v>
      </c>
      <c r="H986" s="17">
        <v>0.0223399038471056</v>
      </c>
      <c r="I986" s="13" t="s">
        <v>5920</v>
      </c>
      <c r="J986" s="11" t="s">
        <v>3159</v>
      </c>
      <c r="K986" s="17">
        <v>0.0317942323252032</v>
      </c>
      <c r="L986" s="13" t="s">
        <v>3160</v>
      </c>
      <c r="M986" s="11" t="s">
        <v>3679</v>
      </c>
      <c r="N986" s="17">
        <v>0.0471078395047427</v>
      </c>
      <c r="O986" s="13" t="s">
        <v>3680</v>
      </c>
      <c r="S986" s="25" t="s">
        <v>1089</v>
      </c>
      <c r="T986" s="17">
        <v>0.0479995973911497</v>
      </c>
      <c r="U986" s="13" t="s">
        <v>1090</v>
      </c>
      <c r="AC986" s="4"/>
    </row>
    <row r="987" s="3" customFormat="1" spans="1:29">
      <c r="A987" s="11" t="s">
        <v>4121</v>
      </c>
      <c r="B987" s="17">
        <v>0.0383877714348899</v>
      </c>
      <c r="C987" s="13" t="s">
        <v>4122</v>
      </c>
      <c r="D987" s="11" t="s">
        <v>2049</v>
      </c>
      <c r="E987" s="17">
        <v>0.0337338961186865</v>
      </c>
      <c r="F987" s="13" t="s">
        <v>2050</v>
      </c>
      <c r="G987" s="11" t="s">
        <v>2873</v>
      </c>
      <c r="H987" s="17">
        <v>0.0223399038471056</v>
      </c>
      <c r="I987" s="13" t="s">
        <v>2874</v>
      </c>
      <c r="J987" s="11" t="s">
        <v>5091</v>
      </c>
      <c r="K987" s="17">
        <v>0.0317942323252032</v>
      </c>
      <c r="L987" s="13" t="s">
        <v>5092</v>
      </c>
      <c r="M987" s="11" t="s">
        <v>4329</v>
      </c>
      <c r="N987" s="17">
        <v>0.0471078395047427</v>
      </c>
      <c r="O987" s="13" t="s">
        <v>4330</v>
      </c>
      <c r="S987" s="25" t="s">
        <v>4587</v>
      </c>
      <c r="T987" s="17">
        <v>0.0479995973911497</v>
      </c>
      <c r="U987" s="13" t="s">
        <v>4588</v>
      </c>
      <c r="AC987" s="4"/>
    </row>
    <row r="988" s="3" customFormat="1" spans="1:29">
      <c r="A988" s="11" t="s">
        <v>4127</v>
      </c>
      <c r="B988" s="17">
        <v>0.0383877714348899</v>
      </c>
      <c r="C988" s="13" t="s">
        <v>4128</v>
      </c>
      <c r="D988" s="11" t="s">
        <v>5241</v>
      </c>
      <c r="E988" s="17">
        <v>0.0337338961186865</v>
      </c>
      <c r="F988" s="13" t="s">
        <v>5242</v>
      </c>
      <c r="G988" s="11" t="s">
        <v>5921</v>
      </c>
      <c r="H988" s="17">
        <v>0.0223399038471056</v>
      </c>
      <c r="I988" s="13" t="s">
        <v>5922</v>
      </c>
      <c r="J988" s="11" t="s">
        <v>2933</v>
      </c>
      <c r="K988" s="17">
        <v>0.0318346425544535</v>
      </c>
      <c r="L988" s="13" t="s">
        <v>2934</v>
      </c>
      <c r="M988" s="11" t="s">
        <v>4335</v>
      </c>
      <c r="N988" s="17">
        <v>0.0471078395047427</v>
      </c>
      <c r="O988" s="13" t="s">
        <v>4336</v>
      </c>
      <c r="S988" s="25" t="s">
        <v>4397</v>
      </c>
      <c r="T988" s="17">
        <v>0.0479995973911497</v>
      </c>
      <c r="U988" s="13" t="s">
        <v>4398</v>
      </c>
      <c r="AC988" s="4"/>
    </row>
    <row r="989" s="3" customFormat="1" spans="1:29">
      <c r="A989" s="11" t="s">
        <v>5923</v>
      </c>
      <c r="B989" s="17">
        <v>0.0391097668839655</v>
      </c>
      <c r="C989" s="13" t="s">
        <v>5924</v>
      </c>
      <c r="D989" s="11" t="s">
        <v>2073</v>
      </c>
      <c r="E989" s="17">
        <v>0.0337338961186865</v>
      </c>
      <c r="F989" s="13" t="s">
        <v>2074</v>
      </c>
      <c r="G989" s="11" t="s">
        <v>5925</v>
      </c>
      <c r="H989" s="17">
        <v>0.0223399038471056</v>
      </c>
      <c r="I989" s="13" t="s">
        <v>5926</v>
      </c>
      <c r="J989" s="11" t="s">
        <v>1871</v>
      </c>
      <c r="K989" s="17">
        <v>0.0321705665987333</v>
      </c>
      <c r="L989" s="13" t="s">
        <v>1872</v>
      </c>
      <c r="M989" s="11" t="s">
        <v>4341</v>
      </c>
      <c r="N989" s="17">
        <v>0.0471078395047427</v>
      </c>
      <c r="O989" s="13" t="s">
        <v>4342</v>
      </c>
      <c r="S989" s="25" t="s">
        <v>3903</v>
      </c>
      <c r="T989" s="17">
        <v>0.0479995973911497</v>
      </c>
      <c r="U989" s="13" t="s">
        <v>3904</v>
      </c>
      <c r="AC989" s="4"/>
    </row>
    <row r="990" s="3" customFormat="1" spans="1:29">
      <c r="A990" s="11" t="s">
        <v>5927</v>
      </c>
      <c r="B990" s="17">
        <v>0.0391097668839655</v>
      </c>
      <c r="C990" s="13" t="s">
        <v>5928</v>
      </c>
      <c r="D990" s="11" t="s">
        <v>2081</v>
      </c>
      <c r="E990" s="17">
        <v>0.0337338961186865</v>
      </c>
      <c r="F990" s="13" t="s">
        <v>2082</v>
      </c>
      <c r="G990" s="11" t="s">
        <v>4185</v>
      </c>
      <c r="H990" s="17">
        <v>0.0223399038471056</v>
      </c>
      <c r="I990" s="13" t="s">
        <v>4186</v>
      </c>
      <c r="J990" s="11" t="s">
        <v>3577</v>
      </c>
      <c r="K990" s="17">
        <v>0.0327032604950069</v>
      </c>
      <c r="L990" s="13" t="s">
        <v>3578</v>
      </c>
      <c r="M990" s="11" t="s">
        <v>5929</v>
      </c>
      <c r="N990" s="17">
        <v>0.0471078395047427</v>
      </c>
      <c r="O990" s="13" t="s">
        <v>5930</v>
      </c>
      <c r="S990" s="25" t="s">
        <v>5931</v>
      </c>
      <c r="T990" s="17">
        <v>0.0479995973911497</v>
      </c>
      <c r="U990" s="13" t="s">
        <v>5932</v>
      </c>
      <c r="AC990" s="4"/>
    </row>
    <row r="991" s="3" customFormat="1" spans="1:29">
      <c r="A991" s="11" t="s">
        <v>277</v>
      </c>
      <c r="B991" s="17">
        <v>0.0392094550448232</v>
      </c>
      <c r="C991" s="13" t="s">
        <v>278</v>
      </c>
      <c r="D991" s="11" t="s">
        <v>5933</v>
      </c>
      <c r="E991" s="17">
        <v>0.0337338961186865</v>
      </c>
      <c r="F991" s="13" t="s">
        <v>5934</v>
      </c>
      <c r="G991" s="11" t="s">
        <v>5935</v>
      </c>
      <c r="H991" s="17">
        <v>0.0223399038471056</v>
      </c>
      <c r="I991" s="13" t="s">
        <v>5936</v>
      </c>
      <c r="J991" s="11" t="s">
        <v>2727</v>
      </c>
      <c r="K991" s="17">
        <v>0.0328191191941102</v>
      </c>
      <c r="L991" s="13" t="s">
        <v>2728</v>
      </c>
      <c r="M991" s="11" t="s">
        <v>5937</v>
      </c>
      <c r="N991" s="17">
        <v>0.0471078395047427</v>
      </c>
      <c r="O991" s="13" t="s">
        <v>5938</v>
      </c>
      <c r="S991" s="25" t="s">
        <v>5939</v>
      </c>
      <c r="T991" s="17">
        <v>0.0479995973911497</v>
      </c>
      <c r="U991" s="13" t="s">
        <v>5940</v>
      </c>
      <c r="AC991" s="4"/>
    </row>
    <row r="992" s="3" customFormat="1" spans="1:29">
      <c r="A992" s="11" t="s">
        <v>2593</v>
      </c>
      <c r="B992" s="17">
        <v>0.0392094550448232</v>
      </c>
      <c r="C992" s="13" t="s">
        <v>2594</v>
      </c>
      <c r="D992" s="11" t="s">
        <v>5941</v>
      </c>
      <c r="E992" s="17">
        <v>0.0337338961186865</v>
      </c>
      <c r="F992" s="13" t="s">
        <v>5942</v>
      </c>
      <c r="G992" s="11" t="s">
        <v>5943</v>
      </c>
      <c r="H992" s="17">
        <v>0.0223399038471056</v>
      </c>
      <c r="I992" s="13" t="s">
        <v>5944</v>
      </c>
      <c r="J992" s="11" t="s">
        <v>5945</v>
      </c>
      <c r="K992" s="17">
        <v>0.0328228130096659</v>
      </c>
      <c r="L992" s="13" t="s">
        <v>5946</v>
      </c>
      <c r="M992" s="11" t="s">
        <v>3425</v>
      </c>
      <c r="N992" s="17">
        <v>0.0471078395047427</v>
      </c>
      <c r="O992" s="13" t="s">
        <v>3426</v>
      </c>
      <c r="S992" s="25" t="s">
        <v>5947</v>
      </c>
      <c r="T992" s="17">
        <v>0.0479995973911497</v>
      </c>
      <c r="U992" s="13" t="s">
        <v>5948</v>
      </c>
      <c r="AC992" s="4"/>
    </row>
    <row r="993" s="3" customFormat="1" spans="1:29">
      <c r="A993" s="11" t="s">
        <v>2599</v>
      </c>
      <c r="B993" s="17">
        <v>0.0392094550448232</v>
      </c>
      <c r="C993" s="13" t="s">
        <v>2600</v>
      </c>
      <c r="D993" s="11" t="s">
        <v>5949</v>
      </c>
      <c r="E993" s="17">
        <v>0.0337338961186865</v>
      </c>
      <c r="F993" s="13" t="s">
        <v>5950</v>
      </c>
      <c r="G993" s="11" t="s">
        <v>5951</v>
      </c>
      <c r="H993" s="17">
        <v>0.0223399038471056</v>
      </c>
      <c r="I993" s="13" t="s">
        <v>5952</v>
      </c>
      <c r="J993" s="11" t="s">
        <v>5953</v>
      </c>
      <c r="K993" s="17">
        <v>0.0328228130096659</v>
      </c>
      <c r="L993" s="13" t="s">
        <v>5954</v>
      </c>
      <c r="M993" s="11" t="s">
        <v>1383</v>
      </c>
      <c r="N993" s="17">
        <v>0.0474175597180269</v>
      </c>
      <c r="O993" s="13" t="s">
        <v>1384</v>
      </c>
      <c r="S993" s="25" t="s">
        <v>5955</v>
      </c>
      <c r="T993" s="17">
        <v>0.048161626076601</v>
      </c>
      <c r="U993" s="13" t="s">
        <v>5956</v>
      </c>
      <c r="AC993" s="4"/>
    </row>
    <row r="994" s="3" customFormat="1" spans="1:29">
      <c r="A994" s="11" t="s">
        <v>1155</v>
      </c>
      <c r="B994" s="17">
        <v>0.0396276604494825</v>
      </c>
      <c r="C994" s="13" t="s">
        <v>1156</v>
      </c>
      <c r="D994" s="11" t="s">
        <v>5957</v>
      </c>
      <c r="E994" s="17">
        <v>0.0337756676628694</v>
      </c>
      <c r="F994" s="13" t="s">
        <v>5958</v>
      </c>
      <c r="G994" s="11" t="s">
        <v>5531</v>
      </c>
      <c r="H994" s="17">
        <v>0.0223399038471056</v>
      </c>
      <c r="I994" s="13" t="s">
        <v>5532</v>
      </c>
      <c r="J994" s="11" t="s">
        <v>5959</v>
      </c>
      <c r="K994" s="17">
        <v>0.0328228130096659</v>
      </c>
      <c r="L994" s="13" t="s">
        <v>5960</v>
      </c>
      <c r="M994" s="11" t="s">
        <v>3677</v>
      </c>
      <c r="N994" s="17">
        <v>0.0474660294762509</v>
      </c>
      <c r="O994" s="13" t="s">
        <v>3678</v>
      </c>
      <c r="S994" s="25" t="s">
        <v>1721</v>
      </c>
      <c r="T994" s="17">
        <v>0.048161626076601</v>
      </c>
      <c r="U994" s="13" t="s">
        <v>1722</v>
      </c>
      <c r="AC994" s="4"/>
    </row>
    <row r="995" s="3" customFormat="1" spans="1:29">
      <c r="A995" s="11" t="s">
        <v>867</v>
      </c>
      <c r="B995" s="17">
        <v>0.0406106552661043</v>
      </c>
      <c r="C995" s="13" t="s">
        <v>868</v>
      </c>
      <c r="D995" s="11" t="s">
        <v>5961</v>
      </c>
      <c r="E995" s="17">
        <v>0.0338135610893675</v>
      </c>
      <c r="F995" s="13" t="s">
        <v>5962</v>
      </c>
      <c r="G995" s="11" t="s">
        <v>2159</v>
      </c>
      <c r="H995" s="17">
        <v>0.0223399038471056</v>
      </c>
      <c r="I995" s="13" t="s">
        <v>2160</v>
      </c>
      <c r="J995" s="11" t="s">
        <v>1345</v>
      </c>
      <c r="K995" s="17">
        <v>0.0328895827503271</v>
      </c>
      <c r="L995" s="13" t="s">
        <v>1346</v>
      </c>
      <c r="M995" s="11" t="s">
        <v>3701</v>
      </c>
      <c r="N995" s="17">
        <v>0.0476241014552067</v>
      </c>
      <c r="O995" s="13" t="s">
        <v>3702</v>
      </c>
      <c r="S995" s="25" t="s">
        <v>5963</v>
      </c>
      <c r="T995" s="17">
        <v>0.048161626076601</v>
      </c>
      <c r="U995" s="13" t="s">
        <v>5964</v>
      </c>
      <c r="AC995" s="4"/>
    </row>
    <row r="996" s="3" customFormat="1" spans="1:29">
      <c r="A996" s="11" t="s">
        <v>3149</v>
      </c>
      <c r="B996" s="17">
        <v>0.0411358772203825</v>
      </c>
      <c r="C996" s="13" t="s">
        <v>3150</v>
      </c>
      <c r="D996" s="11" t="s">
        <v>3695</v>
      </c>
      <c r="E996" s="17">
        <v>0.0339356377377734</v>
      </c>
      <c r="F996" s="13" t="s">
        <v>3696</v>
      </c>
      <c r="G996" s="11" t="s">
        <v>5965</v>
      </c>
      <c r="H996" s="17">
        <v>0.0223399038471056</v>
      </c>
      <c r="I996" s="13" t="s">
        <v>5966</v>
      </c>
      <c r="J996" s="11" t="s">
        <v>3767</v>
      </c>
      <c r="K996" s="17">
        <v>0.0336760292748647</v>
      </c>
      <c r="L996" s="13" t="s">
        <v>3768</v>
      </c>
      <c r="M996" s="11" t="s">
        <v>3181</v>
      </c>
      <c r="N996" s="17">
        <v>0.0481195803197484</v>
      </c>
      <c r="O996" s="13" t="s">
        <v>3182</v>
      </c>
      <c r="S996" s="25" t="s">
        <v>5967</v>
      </c>
      <c r="T996" s="17">
        <v>0.048161626076601</v>
      </c>
      <c r="U996" s="13" t="s">
        <v>5968</v>
      </c>
      <c r="AC996" s="4"/>
    </row>
    <row r="997" s="3" customFormat="1" spans="1:29">
      <c r="A997" s="11" t="s">
        <v>5969</v>
      </c>
      <c r="B997" s="17">
        <v>0.0417070110797192</v>
      </c>
      <c r="C997" s="13" t="s">
        <v>5970</v>
      </c>
      <c r="D997" s="11" t="s">
        <v>1551</v>
      </c>
      <c r="E997" s="17">
        <v>0.0350790655689581</v>
      </c>
      <c r="F997" s="13" t="s">
        <v>1552</v>
      </c>
      <c r="G997" s="11" t="s">
        <v>899</v>
      </c>
      <c r="H997" s="17">
        <v>0.0224345648633314</v>
      </c>
      <c r="I997" s="13" t="s">
        <v>900</v>
      </c>
      <c r="J997" s="11" t="s">
        <v>639</v>
      </c>
      <c r="K997" s="17">
        <v>0.0345332570797376</v>
      </c>
      <c r="L997" s="13" t="s">
        <v>640</v>
      </c>
      <c r="M997" s="11" t="s">
        <v>3185</v>
      </c>
      <c r="N997" s="17">
        <v>0.0481195803197484</v>
      </c>
      <c r="O997" s="13" t="s">
        <v>3186</v>
      </c>
      <c r="S997" s="25" t="s">
        <v>925</v>
      </c>
      <c r="T997" s="17">
        <v>0.0486129226372953</v>
      </c>
      <c r="U997" s="13" t="s">
        <v>926</v>
      </c>
      <c r="AC997" s="4"/>
    </row>
    <row r="998" s="3" customFormat="1" spans="1:29">
      <c r="A998" s="11" t="s">
        <v>2205</v>
      </c>
      <c r="B998" s="17">
        <v>0.0417070110797192</v>
      </c>
      <c r="C998" s="13" t="s">
        <v>2206</v>
      </c>
      <c r="D998" s="11" t="s">
        <v>1935</v>
      </c>
      <c r="E998" s="17">
        <v>0.035513359832114</v>
      </c>
      <c r="F998" s="13" t="s">
        <v>1936</v>
      </c>
      <c r="G998" s="11" t="s">
        <v>3021</v>
      </c>
      <c r="H998" s="17">
        <v>0.0228241503253758</v>
      </c>
      <c r="I998" s="13" t="s">
        <v>3022</v>
      </c>
      <c r="J998" s="11" t="s">
        <v>5971</v>
      </c>
      <c r="K998" s="17">
        <v>0.0345741341336244</v>
      </c>
      <c r="L998" s="13" t="s">
        <v>5972</v>
      </c>
      <c r="M998" s="11" t="s">
        <v>4731</v>
      </c>
      <c r="N998" s="17">
        <v>0.0482717100845158</v>
      </c>
      <c r="O998" s="13" t="s">
        <v>4732</v>
      </c>
      <c r="S998" s="25" t="s">
        <v>5973</v>
      </c>
      <c r="T998" s="17">
        <v>0.0486129226372953</v>
      </c>
      <c r="U998" s="13" t="s">
        <v>5974</v>
      </c>
      <c r="AC998" s="4"/>
    </row>
    <row r="999" s="3" customFormat="1" spans="1:29">
      <c r="A999" s="11" t="s">
        <v>291</v>
      </c>
      <c r="B999" s="17">
        <v>0.0417070110797192</v>
      </c>
      <c r="C999" s="13" t="s">
        <v>292</v>
      </c>
      <c r="D999" s="11" t="s">
        <v>4445</v>
      </c>
      <c r="E999" s="17">
        <v>0.0358685734334961</v>
      </c>
      <c r="F999" s="13" t="s">
        <v>4446</v>
      </c>
      <c r="G999" s="11" t="s">
        <v>4231</v>
      </c>
      <c r="H999" s="17">
        <v>0.0233604283834459</v>
      </c>
      <c r="I999" s="13" t="s">
        <v>4232</v>
      </c>
      <c r="J999" s="11" t="s">
        <v>5975</v>
      </c>
      <c r="K999" s="17">
        <v>0.0348604960049517</v>
      </c>
      <c r="L999" s="13" t="s">
        <v>5976</v>
      </c>
      <c r="M999" s="11" t="s">
        <v>2909</v>
      </c>
      <c r="N999" s="17">
        <v>0.0482717100845158</v>
      </c>
      <c r="O999" s="13" t="s">
        <v>2910</v>
      </c>
      <c r="S999" s="25" t="s">
        <v>5977</v>
      </c>
      <c r="T999" s="17">
        <v>0.0486129226372953</v>
      </c>
      <c r="U999" s="13" t="s">
        <v>5978</v>
      </c>
      <c r="AC999" s="4"/>
    </row>
    <row r="1000" s="3" customFormat="1" spans="1:29">
      <c r="A1000" s="11" t="s">
        <v>5979</v>
      </c>
      <c r="B1000" s="17">
        <v>0.0417070110797192</v>
      </c>
      <c r="C1000" s="13" t="s">
        <v>5980</v>
      </c>
      <c r="D1000" s="11" t="s">
        <v>2917</v>
      </c>
      <c r="E1000" s="17">
        <v>0.0360243141604722</v>
      </c>
      <c r="F1000" s="13" t="s">
        <v>2918</v>
      </c>
      <c r="G1000" s="11" t="s">
        <v>765</v>
      </c>
      <c r="H1000" s="17">
        <v>0.0234251099049469</v>
      </c>
      <c r="I1000" s="13" t="s">
        <v>766</v>
      </c>
      <c r="J1000" s="11" t="s">
        <v>1449</v>
      </c>
      <c r="K1000" s="17">
        <v>0.0354397350693052</v>
      </c>
      <c r="L1000" s="13" t="s">
        <v>1450</v>
      </c>
      <c r="M1000" s="11" t="s">
        <v>2921</v>
      </c>
      <c r="N1000" s="17">
        <v>0.0482717100845158</v>
      </c>
      <c r="O1000" s="13" t="s">
        <v>2922</v>
      </c>
      <c r="S1000" s="25" t="s">
        <v>5981</v>
      </c>
      <c r="T1000" s="17">
        <v>0.0486129226372953</v>
      </c>
      <c r="U1000" s="13" t="s">
        <v>5982</v>
      </c>
      <c r="AC1000" s="4"/>
    </row>
    <row r="1001" s="3" customFormat="1" spans="1:29">
      <c r="A1001" s="11" t="s">
        <v>5983</v>
      </c>
      <c r="B1001" s="17">
        <v>0.0417070110797192</v>
      </c>
      <c r="C1001" s="13" t="s">
        <v>5984</v>
      </c>
      <c r="D1001" s="11" t="s">
        <v>915</v>
      </c>
      <c r="E1001" s="17">
        <v>0.0362981182469952</v>
      </c>
      <c r="F1001" s="13" t="s">
        <v>916</v>
      </c>
      <c r="G1001" s="11" t="s">
        <v>3117</v>
      </c>
      <c r="H1001" s="17">
        <v>0.0236475971774782</v>
      </c>
      <c r="I1001" s="13" t="s">
        <v>3118</v>
      </c>
      <c r="J1001" s="11" t="s">
        <v>2385</v>
      </c>
      <c r="K1001" s="17">
        <v>0.0354465861272334</v>
      </c>
      <c r="L1001" s="13" t="s">
        <v>2386</v>
      </c>
      <c r="M1001" s="11" t="s">
        <v>5985</v>
      </c>
      <c r="N1001" s="17">
        <v>0.048780627708833</v>
      </c>
      <c r="O1001" s="13" t="s">
        <v>5986</v>
      </c>
      <c r="S1001" s="25" t="s">
        <v>5987</v>
      </c>
      <c r="T1001" s="17">
        <v>0.0486129226372953</v>
      </c>
      <c r="U1001" s="13" t="s">
        <v>5988</v>
      </c>
      <c r="AC1001" s="4"/>
    </row>
    <row r="1002" s="3" customFormat="1" spans="1:29">
      <c r="A1002" s="11" t="s">
        <v>3325</v>
      </c>
      <c r="B1002" s="17">
        <v>0.0423951826534424</v>
      </c>
      <c r="C1002" s="13" t="s">
        <v>3326</v>
      </c>
      <c r="D1002" s="11" t="s">
        <v>3773</v>
      </c>
      <c r="E1002" s="17">
        <v>0.0362981182469952</v>
      </c>
      <c r="F1002" s="13" t="s">
        <v>3774</v>
      </c>
      <c r="G1002" s="11" t="s">
        <v>4031</v>
      </c>
      <c r="H1002" s="17">
        <v>0.0237421758524237</v>
      </c>
      <c r="I1002" s="13" t="s">
        <v>4032</v>
      </c>
      <c r="J1002" s="11" t="s">
        <v>2399</v>
      </c>
      <c r="K1002" s="17">
        <v>0.0354465861272334</v>
      </c>
      <c r="L1002" s="13" t="s">
        <v>2400</v>
      </c>
      <c r="M1002" s="11" t="s">
        <v>5429</v>
      </c>
      <c r="N1002" s="17">
        <v>0.0489512944456988</v>
      </c>
      <c r="O1002" s="13" t="s">
        <v>5430</v>
      </c>
      <c r="S1002" s="25" t="s">
        <v>3775</v>
      </c>
      <c r="T1002" s="17">
        <v>0.0486129226372953</v>
      </c>
      <c r="U1002" s="13" t="s">
        <v>3776</v>
      </c>
      <c r="AC1002" s="4"/>
    </row>
    <row r="1003" s="3" customFormat="1" spans="1:29">
      <c r="A1003" s="11" t="s">
        <v>4631</v>
      </c>
      <c r="B1003" s="17">
        <v>0.0423951826534424</v>
      </c>
      <c r="C1003" s="13" t="s">
        <v>4632</v>
      </c>
      <c r="D1003" s="11" t="s">
        <v>775</v>
      </c>
      <c r="E1003" s="17">
        <v>0.0365437872953557</v>
      </c>
      <c r="F1003" s="13" t="s">
        <v>776</v>
      </c>
      <c r="G1003" s="11" t="s">
        <v>4087</v>
      </c>
      <c r="H1003" s="17">
        <v>0.0237421758524237</v>
      </c>
      <c r="I1003" s="13" t="s">
        <v>4088</v>
      </c>
      <c r="J1003" s="11" t="s">
        <v>2407</v>
      </c>
      <c r="K1003" s="17">
        <v>0.0358402289606111</v>
      </c>
      <c r="L1003" s="13" t="s">
        <v>2408</v>
      </c>
      <c r="M1003" s="11" t="s">
        <v>4519</v>
      </c>
      <c r="N1003" s="17">
        <v>0.0491392272773429</v>
      </c>
      <c r="O1003" s="13" t="s">
        <v>4520</v>
      </c>
      <c r="S1003" s="25" t="s">
        <v>3389</v>
      </c>
      <c r="T1003" s="17">
        <v>0.0486129226372953</v>
      </c>
      <c r="U1003" s="13" t="s">
        <v>3390</v>
      </c>
      <c r="AC1003" s="4"/>
    </row>
    <row r="1004" s="3" customFormat="1" spans="1:29">
      <c r="A1004" s="11" t="s">
        <v>3549</v>
      </c>
      <c r="B1004" s="17">
        <v>0.0423951826534424</v>
      </c>
      <c r="C1004" s="13" t="s">
        <v>3550</v>
      </c>
      <c r="D1004" s="11" t="s">
        <v>1295</v>
      </c>
      <c r="E1004" s="17">
        <v>0.0377077355085606</v>
      </c>
      <c r="F1004" s="13" t="s">
        <v>1296</v>
      </c>
      <c r="G1004" s="11" t="s">
        <v>4107</v>
      </c>
      <c r="H1004" s="17">
        <v>0.0237421758524237</v>
      </c>
      <c r="I1004" s="13" t="s">
        <v>4108</v>
      </c>
      <c r="J1004" s="11" t="s">
        <v>5989</v>
      </c>
      <c r="K1004" s="17">
        <v>0.0361851862178229</v>
      </c>
      <c r="L1004" s="13" t="s">
        <v>5990</v>
      </c>
      <c r="M1004" s="11" t="s">
        <v>1921</v>
      </c>
      <c r="N1004" s="17">
        <v>0.0491392272773429</v>
      </c>
      <c r="O1004" s="13" t="s">
        <v>1922</v>
      </c>
      <c r="S1004" s="25" t="s">
        <v>2149</v>
      </c>
      <c r="T1004" s="17">
        <v>0.0486129226372953</v>
      </c>
      <c r="U1004" s="13" t="s">
        <v>2150</v>
      </c>
      <c r="AC1004" s="4"/>
    </row>
    <row r="1005" s="3" customFormat="1" spans="1:29">
      <c r="A1005" s="11" t="s">
        <v>3331</v>
      </c>
      <c r="B1005" s="17">
        <v>0.0423951826534424</v>
      </c>
      <c r="C1005" s="13" t="s">
        <v>3332</v>
      </c>
      <c r="D1005" s="11" t="s">
        <v>1967</v>
      </c>
      <c r="E1005" s="17">
        <v>0.0377669536939642</v>
      </c>
      <c r="F1005" s="13" t="s">
        <v>1968</v>
      </c>
      <c r="G1005" s="11" t="s">
        <v>3095</v>
      </c>
      <c r="H1005" s="17">
        <v>0.023772470153622</v>
      </c>
      <c r="I1005" s="13" t="s">
        <v>3096</v>
      </c>
      <c r="J1005" s="11" t="s">
        <v>1775</v>
      </c>
      <c r="K1005" s="17">
        <v>0.0361851862178229</v>
      </c>
      <c r="L1005" s="13" t="s">
        <v>1776</v>
      </c>
      <c r="M1005" s="11" t="s">
        <v>263</v>
      </c>
      <c r="N1005" s="17">
        <v>0.0491861707146344</v>
      </c>
      <c r="O1005" s="13" t="s">
        <v>264</v>
      </c>
      <c r="S1005" s="25" t="s">
        <v>5991</v>
      </c>
      <c r="T1005" s="17">
        <v>0.0486129226372953</v>
      </c>
      <c r="U1005" s="13" t="s">
        <v>5992</v>
      </c>
      <c r="AC1005" s="4"/>
    </row>
    <row r="1006" s="3" customFormat="1" spans="1:29">
      <c r="A1006" s="11" t="s">
        <v>3155</v>
      </c>
      <c r="B1006" s="17">
        <v>0.0423951826534424</v>
      </c>
      <c r="C1006" s="13" t="s">
        <v>3156</v>
      </c>
      <c r="D1006" s="11" t="s">
        <v>5993</v>
      </c>
      <c r="E1006" s="17">
        <v>0.0378499072108606</v>
      </c>
      <c r="F1006" s="13" t="s">
        <v>5994</v>
      </c>
      <c r="G1006" s="11" t="s">
        <v>3813</v>
      </c>
      <c r="H1006" s="17">
        <v>0.0238789104031149</v>
      </c>
      <c r="I1006" s="13" t="s">
        <v>3814</v>
      </c>
      <c r="J1006" s="11" t="s">
        <v>437</v>
      </c>
      <c r="K1006" s="17">
        <v>0.0370597270545536</v>
      </c>
      <c r="L1006" s="13" t="s">
        <v>438</v>
      </c>
      <c r="M1006" s="11" t="s">
        <v>5995</v>
      </c>
      <c r="N1006" s="17">
        <v>0.0493591391675793</v>
      </c>
      <c r="O1006" s="13" t="s">
        <v>5996</v>
      </c>
      <c r="S1006" s="25" t="s">
        <v>3817</v>
      </c>
      <c r="T1006" s="17">
        <v>0.0486129226372953</v>
      </c>
      <c r="U1006" s="13" t="s">
        <v>3818</v>
      </c>
      <c r="AC1006" s="4"/>
    </row>
    <row r="1007" s="3" customFormat="1" spans="1:29">
      <c r="A1007" s="11" t="s">
        <v>3161</v>
      </c>
      <c r="B1007" s="17">
        <v>0.0423951826534424</v>
      </c>
      <c r="C1007" s="13" t="s">
        <v>3162</v>
      </c>
      <c r="D1007" s="11" t="s">
        <v>3169</v>
      </c>
      <c r="E1007" s="17">
        <v>0.037958868533302</v>
      </c>
      <c r="F1007" s="13" t="s">
        <v>3170</v>
      </c>
      <c r="G1007" s="11" t="s">
        <v>1459</v>
      </c>
      <c r="H1007" s="17">
        <v>0.0238789104031149</v>
      </c>
      <c r="I1007" s="13" t="s">
        <v>1460</v>
      </c>
      <c r="J1007" s="11" t="s">
        <v>1663</v>
      </c>
      <c r="K1007" s="17">
        <v>0.0371287807345142</v>
      </c>
      <c r="L1007" s="13" t="s">
        <v>1664</v>
      </c>
      <c r="M1007" s="11" t="s">
        <v>4723</v>
      </c>
      <c r="N1007" s="17">
        <v>0.0493591391675793</v>
      </c>
      <c r="O1007" s="13" t="s">
        <v>4724</v>
      </c>
      <c r="S1007" s="25" t="s">
        <v>3391</v>
      </c>
      <c r="T1007" s="17">
        <v>0.0486129226372953</v>
      </c>
      <c r="U1007" s="13" t="s">
        <v>3392</v>
      </c>
      <c r="AC1007" s="4"/>
    </row>
    <row r="1008" s="3" customFormat="1" spans="1:29">
      <c r="A1008" s="11" t="s">
        <v>593</v>
      </c>
      <c r="B1008" s="17">
        <v>0.0433408584670086</v>
      </c>
      <c r="C1008" s="13" t="s">
        <v>594</v>
      </c>
      <c r="D1008" s="11" t="s">
        <v>3175</v>
      </c>
      <c r="E1008" s="17">
        <v>0.037958868533302</v>
      </c>
      <c r="F1008" s="13" t="s">
        <v>3176</v>
      </c>
      <c r="G1008" s="11" t="s">
        <v>1253</v>
      </c>
      <c r="H1008" s="17">
        <v>0.0239550620702658</v>
      </c>
      <c r="I1008" s="13" t="s">
        <v>1254</v>
      </c>
      <c r="J1008" s="11" t="s">
        <v>1667</v>
      </c>
      <c r="K1008" s="17">
        <v>0.0371287807345142</v>
      </c>
      <c r="L1008" s="13" t="s">
        <v>1668</v>
      </c>
      <c r="M1008" s="11" t="s">
        <v>5997</v>
      </c>
      <c r="N1008" s="17">
        <v>0.0493591391675793</v>
      </c>
      <c r="O1008" s="13" t="s">
        <v>5998</v>
      </c>
      <c r="S1008" s="25" t="s">
        <v>543</v>
      </c>
      <c r="T1008" s="17">
        <v>0.0486129226372953</v>
      </c>
      <c r="U1008" s="13" t="s">
        <v>544</v>
      </c>
      <c r="AC1008" s="4"/>
    </row>
    <row r="1009" s="3" customFormat="1" ht="14.55" spans="1:29">
      <c r="A1009" s="11" t="s">
        <v>375</v>
      </c>
      <c r="B1009" s="17">
        <v>0.0433597584509403</v>
      </c>
      <c r="C1009" s="13" t="s">
        <v>376</v>
      </c>
      <c r="D1009" s="11" t="s">
        <v>5465</v>
      </c>
      <c r="E1009" s="17">
        <v>0.0380593355821413</v>
      </c>
      <c r="F1009" s="13" t="s">
        <v>5466</v>
      </c>
      <c r="G1009" s="11" t="s">
        <v>1387</v>
      </c>
      <c r="H1009" s="17">
        <v>0.0241552160607512</v>
      </c>
      <c r="I1009" s="13" t="s">
        <v>1388</v>
      </c>
      <c r="J1009" s="11" t="s">
        <v>5999</v>
      </c>
      <c r="K1009" s="17">
        <v>0.0374663440348679</v>
      </c>
      <c r="L1009" s="13" t="s">
        <v>6000</v>
      </c>
      <c r="M1009" s="22" t="s">
        <v>3423</v>
      </c>
      <c r="N1009" s="23">
        <v>0.0493879438744844</v>
      </c>
      <c r="O1009" s="24" t="s">
        <v>3424</v>
      </c>
      <c r="S1009" s="25" t="s">
        <v>3825</v>
      </c>
      <c r="T1009" s="17">
        <v>0.0486129226372953</v>
      </c>
      <c r="U1009" s="13" t="s">
        <v>3826</v>
      </c>
      <c r="AC1009" s="4"/>
    </row>
    <row r="1010" s="3" customFormat="1" spans="1:29">
      <c r="A1010" s="11" t="s">
        <v>1883</v>
      </c>
      <c r="B1010" s="17">
        <v>0.0436610031841067</v>
      </c>
      <c r="C1010" s="13" t="s">
        <v>1884</v>
      </c>
      <c r="D1010" s="11" t="s">
        <v>5255</v>
      </c>
      <c r="E1010" s="17">
        <v>0.0380593355821413</v>
      </c>
      <c r="F1010" s="13" t="s">
        <v>5256</v>
      </c>
      <c r="G1010" s="11" t="s">
        <v>3949</v>
      </c>
      <c r="H1010" s="17">
        <v>0.0244463625590723</v>
      </c>
      <c r="I1010" s="13" t="s">
        <v>3950</v>
      </c>
      <c r="J1010" s="11" t="s">
        <v>6001</v>
      </c>
      <c r="K1010" s="17">
        <v>0.0374663440348679</v>
      </c>
      <c r="L1010" s="13" t="s">
        <v>6002</v>
      </c>
      <c r="N1010" s="17"/>
      <c r="S1010" s="25" t="s">
        <v>3833</v>
      </c>
      <c r="T1010" s="17">
        <v>0.0486129226372953</v>
      </c>
      <c r="U1010" s="13" t="s">
        <v>3834</v>
      </c>
      <c r="AC1010" s="4"/>
    </row>
    <row r="1011" s="3" customFormat="1" spans="1:29">
      <c r="A1011" s="11" t="s">
        <v>6003</v>
      </c>
      <c r="B1011" s="17">
        <v>0.0436610031841067</v>
      </c>
      <c r="C1011" s="13" t="s">
        <v>6004</v>
      </c>
      <c r="D1011" s="11" t="s">
        <v>6005</v>
      </c>
      <c r="E1011" s="17">
        <v>0.0380593355821413</v>
      </c>
      <c r="F1011" s="13" t="s">
        <v>6006</v>
      </c>
      <c r="G1011" s="11" t="s">
        <v>4139</v>
      </c>
      <c r="H1011" s="17">
        <v>0.0244463625590723</v>
      </c>
      <c r="I1011" s="13" t="s">
        <v>4140</v>
      </c>
      <c r="J1011" s="11" t="s">
        <v>1655</v>
      </c>
      <c r="K1011" s="17">
        <v>0.0374748028487653</v>
      </c>
      <c r="L1011" s="13" t="s">
        <v>1656</v>
      </c>
      <c r="N1011" s="17"/>
      <c r="S1011" s="25" t="s">
        <v>6007</v>
      </c>
      <c r="T1011" s="17">
        <v>0.0486129226372953</v>
      </c>
      <c r="U1011" s="13" t="s">
        <v>6008</v>
      </c>
      <c r="AC1011" s="4"/>
    </row>
    <row r="1012" s="3" customFormat="1" spans="1:29">
      <c r="A1012" s="11" t="s">
        <v>4507</v>
      </c>
      <c r="B1012" s="17">
        <v>0.0436610031841067</v>
      </c>
      <c r="C1012" s="13" t="s">
        <v>4508</v>
      </c>
      <c r="D1012" s="11" t="s">
        <v>6009</v>
      </c>
      <c r="E1012" s="17">
        <v>0.0380593355821413</v>
      </c>
      <c r="F1012" s="13" t="s">
        <v>6010</v>
      </c>
      <c r="G1012" s="11" t="s">
        <v>6011</v>
      </c>
      <c r="H1012" s="17">
        <v>0.0244463625590723</v>
      </c>
      <c r="I1012" s="13" t="s">
        <v>6012</v>
      </c>
      <c r="J1012" s="11" t="s">
        <v>6013</v>
      </c>
      <c r="K1012" s="17">
        <v>0.0375301084382626</v>
      </c>
      <c r="L1012" s="13" t="s">
        <v>6014</v>
      </c>
      <c r="N1012" s="17"/>
      <c r="S1012" s="25" t="s">
        <v>2601</v>
      </c>
      <c r="T1012" s="17">
        <v>0.0486129226372953</v>
      </c>
      <c r="U1012" s="13" t="s">
        <v>2602</v>
      </c>
      <c r="AC1012" s="4"/>
    </row>
    <row r="1013" s="3" customFormat="1" spans="1:29">
      <c r="A1013" s="11" t="s">
        <v>1293</v>
      </c>
      <c r="B1013" s="17">
        <v>0.0436610031841067</v>
      </c>
      <c r="C1013" s="13" t="s">
        <v>1294</v>
      </c>
      <c r="D1013" s="11" t="s">
        <v>5471</v>
      </c>
      <c r="E1013" s="17">
        <v>0.0380593355821413</v>
      </c>
      <c r="F1013" s="13" t="s">
        <v>5472</v>
      </c>
      <c r="G1013" s="11" t="s">
        <v>5581</v>
      </c>
      <c r="H1013" s="17">
        <v>0.0244463625590723</v>
      </c>
      <c r="I1013" s="13" t="s">
        <v>5582</v>
      </c>
      <c r="J1013" s="11" t="s">
        <v>4885</v>
      </c>
      <c r="K1013" s="17">
        <v>0.0377204778470463</v>
      </c>
      <c r="L1013" s="13" t="s">
        <v>4886</v>
      </c>
      <c r="N1013" s="17"/>
      <c r="S1013" s="25" t="s">
        <v>2613</v>
      </c>
      <c r="T1013" s="17">
        <v>0.0486129226372953</v>
      </c>
      <c r="U1013" s="13" t="s">
        <v>2614</v>
      </c>
      <c r="AC1013" s="4"/>
    </row>
    <row r="1014" s="3" customFormat="1" spans="1:29">
      <c r="A1014" s="11" t="s">
        <v>4527</v>
      </c>
      <c r="B1014" s="17">
        <v>0.0436610031841067</v>
      </c>
      <c r="C1014" s="13" t="s">
        <v>4528</v>
      </c>
      <c r="D1014" s="11" t="s">
        <v>5493</v>
      </c>
      <c r="E1014" s="17">
        <v>0.0380593355821413</v>
      </c>
      <c r="F1014" s="13" t="s">
        <v>5494</v>
      </c>
      <c r="G1014" s="11" t="s">
        <v>1839</v>
      </c>
      <c r="H1014" s="17">
        <v>0.0244463625590723</v>
      </c>
      <c r="I1014" s="13" t="s">
        <v>1840</v>
      </c>
      <c r="J1014" s="11" t="s">
        <v>5259</v>
      </c>
      <c r="K1014" s="17">
        <v>0.0377204778470463</v>
      </c>
      <c r="L1014" s="13" t="s">
        <v>5260</v>
      </c>
      <c r="N1014" s="17"/>
      <c r="S1014" s="25" t="s">
        <v>2193</v>
      </c>
      <c r="T1014" s="17">
        <v>0.0486129226372953</v>
      </c>
      <c r="U1014" s="13" t="s">
        <v>2194</v>
      </c>
      <c r="AC1014" s="4"/>
    </row>
    <row r="1015" s="3" customFormat="1" spans="1:29">
      <c r="A1015" s="11" t="s">
        <v>5417</v>
      </c>
      <c r="B1015" s="17">
        <v>0.0436610031841067</v>
      </c>
      <c r="C1015" s="13" t="s">
        <v>5418</v>
      </c>
      <c r="D1015" s="11" t="s">
        <v>3889</v>
      </c>
      <c r="E1015" s="17">
        <v>0.0380593355821413</v>
      </c>
      <c r="F1015" s="13" t="s">
        <v>3890</v>
      </c>
      <c r="G1015" s="11" t="s">
        <v>3965</v>
      </c>
      <c r="H1015" s="17">
        <v>0.0244463625590723</v>
      </c>
      <c r="I1015" s="13" t="s">
        <v>3966</v>
      </c>
      <c r="J1015" s="11" t="s">
        <v>2149</v>
      </c>
      <c r="K1015" s="17">
        <v>0.0377204778470463</v>
      </c>
      <c r="L1015" s="13" t="s">
        <v>2150</v>
      </c>
      <c r="N1015" s="17"/>
      <c r="S1015" s="25" t="s">
        <v>4969</v>
      </c>
      <c r="T1015" s="17">
        <v>0.0486129226372953</v>
      </c>
      <c r="U1015" s="13" t="s">
        <v>4970</v>
      </c>
      <c r="AC1015" s="4"/>
    </row>
    <row r="1016" s="3" customFormat="1" spans="1:29">
      <c r="A1016" s="11" t="s">
        <v>6015</v>
      </c>
      <c r="B1016" s="17">
        <v>0.0436610031841067</v>
      </c>
      <c r="C1016" s="13" t="s">
        <v>6016</v>
      </c>
      <c r="D1016" s="11" t="s">
        <v>6017</v>
      </c>
      <c r="E1016" s="17">
        <v>0.0380593355821413</v>
      </c>
      <c r="F1016" s="13" t="s">
        <v>6018</v>
      </c>
      <c r="G1016" s="11" t="s">
        <v>5587</v>
      </c>
      <c r="H1016" s="17">
        <v>0.0244463625590723</v>
      </c>
      <c r="I1016" s="13" t="s">
        <v>5588</v>
      </c>
      <c r="J1016" s="11" t="s">
        <v>6019</v>
      </c>
      <c r="K1016" s="17">
        <v>0.0377204778470463</v>
      </c>
      <c r="L1016" s="13" t="s">
        <v>6020</v>
      </c>
      <c r="N1016" s="17"/>
      <c r="S1016" s="25" t="s">
        <v>4973</v>
      </c>
      <c r="T1016" s="17">
        <v>0.0486129226372953</v>
      </c>
      <c r="U1016" s="13" t="s">
        <v>4974</v>
      </c>
      <c r="AC1016" s="4"/>
    </row>
    <row r="1017" s="3" customFormat="1" spans="1:29">
      <c r="A1017" s="11" t="s">
        <v>5427</v>
      </c>
      <c r="B1017" s="17">
        <v>0.0436610031841067</v>
      </c>
      <c r="C1017" s="13" t="s">
        <v>5428</v>
      </c>
      <c r="D1017" s="11" t="s">
        <v>3981</v>
      </c>
      <c r="E1017" s="17">
        <v>0.0380593355821413</v>
      </c>
      <c r="F1017" s="13" t="s">
        <v>3982</v>
      </c>
      <c r="G1017" s="11" t="s">
        <v>4247</v>
      </c>
      <c r="H1017" s="17">
        <v>0.0244463625590723</v>
      </c>
      <c r="I1017" s="13" t="s">
        <v>4248</v>
      </c>
      <c r="J1017" s="11" t="s">
        <v>3817</v>
      </c>
      <c r="K1017" s="17">
        <v>0.0377204778470463</v>
      </c>
      <c r="L1017" s="13" t="s">
        <v>3818</v>
      </c>
      <c r="N1017" s="17"/>
      <c r="S1017" s="25" t="s">
        <v>3419</v>
      </c>
      <c r="T1017" s="17">
        <v>0.0486129226372953</v>
      </c>
      <c r="U1017" s="13" t="s">
        <v>3420</v>
      </c>
      <c r="AC1017" s="4"/>
    </row>
    <row r="1018" s="3" customFormat="1" spans="1:29">
      <c r="A1018" s="11" t="s">
        <v>1303</v>
      </c>
      <c r="B1018" s="17">
        <v>0.0436610031841067</v>
      </c>
      <c r="C1018" s="13" t="s">
        <v>1304</v>
      </c>
      <c r="D1018" s="11" t="s">
        <v>6021</v>
      </c>
      <c r="E1018" s="17">
        <v>0.0380593355821413</v>
      </c>
      <c r="F1018" s="13" t="s">
        <v>6022</v>
      </c>
      <c r="G1018" s="11" t="s">
        <v>3723</v>
      </c>
      <c r="H1018" s="17">
        <v>0.0244463625590723</v>
      </c>
      <c r="I1018" s="13" t="s">
        <v>3724</v>
      </c>
      <c r="J1018" s="11" t="s">
        <v>4931</v>
      </c>
      <c r="K1018" s="17">
        <v>0.0377204778470463</v>
      </c>
      <c r="L1018" s="13" t="s">
        <v>4932</v>
      </c>
      <c r="N1018" s="17"/>
      <c r="S1018" s="25" t="s">
        <v>2631</v>
      </c>
      <c r="T1018" s="17">
        <v>0.0486129226372953</v>
      </c>
      <c r="U1018" s="13" t="s">
        <v>2632</v>
      </c>
      <c r="AC1018" s="4"/>
    </row>
    <row r="1019" s="3" customFormat="1" spans="1:29">
      <c r="A1019" s="11" t="s">
        <v>6023</v>
      </c>
      <c r="B1019" s="17">
        <v>0.0436610031841067</v>
      </c>
      <c r="C1019" s="13" t="s">
        <v>6024</v>
      </c>
      <c r="D1019" s="11" t="s">
        <v>3517</v>
      </c>
      <c r="E1019" s="17">
        <v>0.0388476049440129</v>
      </c>
      <c r="F1019" s="13" t="s">
        <v>3518</v>
      </c>
      <c r="G1019" s="11" t="s">
        <v>5485</v>
      </c>
      <c r="H1019" s="17">
        <v>0.0244463625590723</v>
      </c>
      <c r="I1019" s="13" t="s">
        <v>5486</v>
      </c>
      <c r="J1019" s="11" t="s">
        <v>6025</v>
      </c>
      <c r="K1019" s="17">
        <v>0.0377204778470463</v>
      </c>
      <c r="L1019" s="13" t="s">
        <v>6026</v>
      </c>
      <c r="N1019" s="17"/>
      <c r="S1019" s="25" t="s">
        <v>587</v>
      </c>
      <c r="T1019" s="17">
        <v>0.0486129226372953</v>
      </c>
      <c r="U1019" s="13" t="s">
        <v>588</v>
      </c>
      <c r="AC1019" s="4"/>
    </row>
    <row r="1020" s="3" customFormat="1" spans="1:29">
      <c r="A1020" s="11" t="s">
        <v>6027</v>
      </c>
      <c r="B1020" s="17">
        <v>0.0436610031841067</v>
      </c>
      <c r="C1020" s="13" t="s">
        <v>6028</v>
      </c>
      <c r="D1020" s="11" t="s">
        <v>2573</v>
      </c>
      <c r="E1020" s="17">
        <v>0.0388476049440129</v>
      </c>
      <c r="F1020" s="13" t="s">
        <v>2574</v>
      </c>
      <c r="G1020" s="11" t="s">
        <v>3315</v>
      </c>
      <c r="H1020" s="17">
        <v>0.0244463625590723</v>
      </c>
      <c r="I1020" s="13" t="s">
        <v>3316</v>
      </c>
      <c r="J1020" s="11" t="s">
        <v>3825</v>
      </c>
      <c r="K1020" s="17">
        <v>0.0377204778470463</v>
      </c>
      <c r="L1020" s="13" t="s">
        <v>3826</v>
      </c>
      <c r="N1020" s="17"/>
      <c r="S1020" s="25" t="s">
        <v>2649</v>
      </c>
      <c r="T1020" s="17">
        <v>0.0486129226372953</v>
      </c>
      <c r="U1020" s="13" t="s">
        <v>2650</v>
      </c>
      <c r="AC1020" s="4"/>
    </row>
    <row r="1021" s="3" customFormat="1" spans="1:29">
      <c r="A1021" s="11" t="s">
        <v>1899</v>
      </c>
      <c r="B1021" s="17">
        <v>0.0436610031841067</v>
      </c>
      <c r="C1021" s="13" t="s">
        <v>1900</v>
      </c>
      <c r="D1021" s="11" t="s">
        <v>307</v>
      </c>
      <c r="E1021" s="17">
        <v>0.0391329180400481</v>
      </c>
      <c r="F1021" s="13" t="s">
        <v>308</v>
      </c>
      <c r="G1021" s="11" t="s">
        <v>6029</v>
      </c>
      <c r="H1021" s="17">
        <v>0.0244463625590723</v>
      </c>
      <c r="I1021" s="13" t="s">
        <v>6030</v>
      </c>
      <c r="J1021" s="11" t="s">
        <v>3833</v>
      </c>
      <c r="K1021" s="17">
        <v>0.0377204778470463</v>
      </c>
      <c r="L1021" s="13" t="s">
        <v>3834</v>
      </c>
      <c r="N1021" s="17"/>
      <c r="S1021" s="25" t="s">
        <v>6031</v>
      </c>
      <c r="T1021" s="17">
        <v>0.0486129226372953</v>
      </c>
      <c r="U1021" s="13" t="s">
        <v>6032</v>
      </c>
      <c r="AC1021" s="4"/>
    </row>
    <row r="1022" s="3" customFormat="1" spans="1:29">
      <c r="A1022" s="11" t="s">
        <v>1907</v>
      </c>
      <c r="B1022" s="17">
        <v>0.0436610031841067</v>
      </c>
      <c r="C1022" s="13" t="s">
        <v>1908</v>
      </c>
      <c r="D1022" s="11" t="s">
        <v>4395</v>
      </c>
      <c r="E1022" s="17">
        <v>0.0392212388892859</v>
      </c>
      <c r="F1022" s="13" t="s">
        <v>4396</v>
      </c>
      <c r="G1022" s="11" t="s">
        <v>6033</v>
      </c>
      <c r="H1022" s="17">
        <v>0.0244463625590723</v>
      </c>
      <c r="I1022" s="13" t="s">
        <v>6034</v>
      </c>
      <c r="J1022" s="11" t="s">
        <v>6035</v>
      </c>
      <c r="K1022" s="17">
        <v>0.0377204778470463</v>
      </c>
      <c r="L1022" s="13" t="s">
        <v>6036</v>
      </c>
      <c r="N1022" s="17"/>
      <c r="S1022" s="25" t="s">
        <v>6037</v>
      </c>
      <c r="T1022" s="17">
        <v>0.0486129226372953</v>
      </c>
      <c r="U1022" s="13" t="s">
        <v>6038</v>
      </c>
      <c r="AC1022" s="4"/>
    </row>
    <row r="1023" s="3" customFormat="1" spans="1:29">
      <c r="A1023" s="11" t="s">
        <v>4941</v>
      </c>
      <c r="B1023" s="17">
        <v>0.0436610031841067</v>
      </c>
      <c r="C1023" s="13" t="s">
        <v>4942</v>
      </c>
      <c r="D1023" s="11" t="s">
        <v>6039</v>
      </c>
      <c r="E1023" s="17">
        <v>0.0394322410113584</v>
      </c>
      <c r="F1023" s="13" t="s">
        <v>6040</v>
      </c>
      <c r="G1023" s="11" t="s">
        <v>3807</v>
      </c>
      <c r="H1023" s="17">
        <v>0.0244463625590723</v>
      </c>
      <c r="I1023" s="13" t="s">
        <v>3808</v>
      </c>
      <c r="J1023" s="11" t="s">
        <v>4995</v>
      </c>
      <c r="K1023" s="17">
        <v>0.0377204778470463</v>
      </c>
      <c r="L1023" s="13" t="s">
        <v>4996</v>
      </c>
      <c r="N1023" s="17"/>
      <c r="S1023" s="25" t="s">
        <v>6041</v>
      </c>
      <c r="T1023" s="17">
        <v>0.0486129226372953</v>
      </c>
      <c r="U1023" s="13" t="s">
        <v>6042</v>
      </c>
      <c r="AC1023" s="4"/>
    </row>
    <row r="1024" s="3" customFormat="1" spans="1:29">
      <c r="A1024" s="11" t="s">
        <v>4557</v>
      </c>
      <c r="B1024" s="17">
        <v>0.0436610031841067</v>
      </c>
      <c r="C1024" s="13" t="s">
        <v>4558</v>
      </c>
      <c r="D1024" s="11" t="s">
        <v>1543</v>
      </c>
      <c r="E1024" s="17">
        <v>0.040328229153976</v>
      </c>
      <c r="F1024" s="13" t="s">
        <v>1544</v>
      </c>
      <c r="G1024" s="11" t="s">
        <v>5623</v>
      </c>
      <c r="H1024" s="17">
        <v>0.0246917163118209</v>
      </c>
      <c r="I1024" s="13" t="s">
        <v>5624</v>
      </c>
      <c r="J1024" s="11" t="s">
        <v>6043</v>
      </c>
      <c r="K1024" s="17">
        <v>0.0377204778470463</v>
      </c>
      <c r="L1024" s="13" t="s">
        <v>6044</v>
      </c>
      <c r="N1024" s="17"/>
      <c r="S1024" s="25" t="s">
        <v>3245</v>
      </c>
      <c r="T1024" s="17">
        <v>0.0486129226372953</v>
      </c>
      <c r="U1024" s="13" t="s">
        <v>3246</v>
      </c>
      <c r="AC1024" s="4"/>
    </row>
    <row r="1025" s="3" customFormat="1" spans="1:29">
      <c r="A1025" s="11" t="s">
        <v>2551</v>
      </c>
      <c r="B1025" s="17">
        <v>0.0436610031841067</v>
      </c>
      <c r="C1025" s="13" t="s">
        <v>2552</v>
      </c>
      <c r="D1025" s="11" t="s">
        <v>3685</v>
      </c>
      <c r="E1025" s="17">
        <v>0.0404066633642842</v>
      </c>
      <c r="F1025" s="13" t="s">
        <v>3686</v>
      </c>
      <c r="G1025" s="11" t="s">
        <v>2805</v>
      </c>
      <c r="H1025" s="17">
        <v>0.0246917163118209</v>
      </c>
      <c r="I1025" s="13" t="s">
        <v>2806</v>
      </c>
      <c r="J1025" s="11" t="s">
        <v>6045</v>
      </c>
      <c r="K1025" s="17">
        <v>0.0377204778470463</v>
      </c>
      <c r="L1025" s="13" t="s">
        <v>6046</v>
      </c>
      <c r="N1025" s="17"/>
      <c r="S1025" s="25" t="s">
        <v>6047</v>
      </c>
      <c r="T1025" s="17">
        <v>0.0486129226372953</v>
      </c>
      <c r="U1025" s="13" t="s">
        <v>6048</v>
      </c>
      <c r="AC1025" s="4"/>
    </row>
    <row r="1026" s="3" customFormat="1" spans="1:29">
      <c r="A1026" s="11" t="s">
        <v>1947</v>
      </c>
      <c r="B1026" s="17">
        <v>0.0436610031841067</v>
      </c>
      <c r="C1026" s="13" t="s">
        <v>1948</v>
      </c>
      <c r="D1026" s="11" t="s">
        <v>1619</v>
      </c>
      <c r="E1026" s="17">
        <v>0.0404066633642842</v>
      </c>
      <c r="F1026" s="13" t="s">
        <v>1620</v>
      </c>
      <c r="G1026" s="11" t="s">
        <v>5231</v>
      </c>
      <c r="H1026" s="17">
        <v>0.0246917163118209</v>
      </c>
      <c r="I1026" s="13" t="s">
        <v>5232</v>
      </c>
      <c r="J1026" s="11" t="s">
        <v>6049</v>
      </c>
      <c r="K1026" s="17">
        <v>0.0377204778470463</v>
      </c>
      <c r="L1026" s="13" t="s">
        <v>6050</v>
      </c>
      <c r="N1026" s="17"/>
      <c r="S1026" s="25" t="s">
        <v>6051</v>
      </c>
      <c r="T1026" s="17">
        <v>0.0486129226372953</v>
      </c>
      <c r="U1026" s="13" t="s">
        <v>6052</v>
      </c>
      <c r="AC1026" s="4"/>
    </row>
    <row r="1027" s="3" customFormat="1" spans="1:29">
      <c r="A1027" s="11" t="s">
        <v>2565</v>
      </c>
      <c r="B1027" s="17">
        <v>0.0436610031841067</v>
      </c>
      <c r="C1027" s="13" t="s">
        <v>2566</v>
      </c>
      <c r="D1027" s="11" t="s">
        <v>6053</v>
      </c>
      <c r="E1027" s="17">
        <v>0.0417350883127886</v>
      </c>
      <c r="F1027" s="13" t="s">
        <v>6054</v>
      </c>
      <c r="G1027" s="11" t="s">
        <v>4757</v>
      </c>
      <c r="H1027" s="17">
        <v>0.0246917163118209</v>
      </c>
      <c r="I1027" s="13" t="s">
        <v>4758</v>
      </c>
      <c r="J1027" s="11" t="s">
        <v>6055</v>
      </c>
      <c r="K1027" s="17">
        <v>0.0377204778470463</v>
      </c>
      <c r="L1027" s="13" t="s">
        <v>6056</v>
      </c>
      <c r="N1027" s="17"/>
      <c r="S1027" s="25" t="s">
        <v>6057</v>
      </c>
      <c r="T1027" s="17">
        <v>0.0486129226372953</v>
      </c>
      <c r="U1027" s="13" t="s">
        <v>6058</v>
      </c>
      <c r="AC1027" s="4"/>
    </row>
    <row r="1028" s="3" customFormat="1" spans="1:29">
      <c r="A1028" s="11" t="s">
        <v>1953</v>
      </c>
      <c r="B1028" s="17">
        <v>0.0436610031841067</v>
      </c>
      <c r="C1028" s="13" t="s">
        <v>1954</v>
      </c>
      <c r="D1028" s="11" t="s">
        <v>6059</v>
      </c>
      <c r="E1028" s="17">
        <v>0.0417350883127886</v>
      </c>
      <c r="F1028" s="13" t="s">
        <v>6060</v>
      </c>
      <c r="G1028" s="11" t="s">
        <v>3171</v>
      </c>
      <c r="H1028" s="17">
        <v>0.0246917163118209</v>
      </c>
      <c r="I1028" s="13" t="s">
        <v>3172</v>
      </c>
      <c r="J1028" s="11" t="s">
        <v>6061</v>
      </c>
      <c r="K1028" s="17">
        <v>0.0377204778470463</v>
      </c>
      <c r="L1028" s="13" t="s">
        <v>6062</v>
      </c>
      <c r="N1028" s="17"/>
      <c r="S1028" s="25" t="s">
        <v>6063</v>
      </c>
      <c r="T1028" s="17">
        <v>0.0486129226372953</v>
      </c>
      <c r="U1028" s="13" t="s">
        <v>6064</v>
      </c>
      <c r="AC1028" s="4"/>
    </row>
    <row r="1029" s="3" customFormat="1" spans="1:29">
      <c r="A1029" s="11" t="s">
        <v>4935</v>
      </c>
      <c r="B1029" s="17">
        <v>0.0436610031841067</v>
      </c>
      <c r="C1029" s="13" t="s">
        <v>4936</v>
      </c>
      <c r="D1029" s="11" t="s">
        <v>2993</v>
      </c>
      <c r="E1029" s="17">
        <v>0.0418179962147531</v>
      </c>
      <c r="F1029" s="13" t="s">
        <v>2994</v>
      </c>
      <c r="G1029" s="11" t="s">
        <v>873</v>
      </c>
      <c r="H1029" s="17">
        <v>0.0246917163118209</v>
      </c>
      <c r="I1029" s="13" t="s">
        <v>874</v>
      </c>
      <c r="J1029" s="11" t="s">
        <v>3245</v>
      </c>
      <c r="K1029" s="17">
        <v>0.0377204778470463</v>
      </c>
      <c r="L1029" s="13" t="s">
        <v>3246</v>
      </c>
      <c r="N1029" s="17"/>
      <c r="S1029" s="25" t="s">
        <v>6065</v>
      </c>
      <c r="T1029" s="17">
        <v>0.0486129226372953</v>
      </c>
      <c r="U1029" s="13" t="s">
        <v>6066</v>
      </c>
      <c r="AC1029" s="4"/>
    </row>
    <row r="1030" s="3" customFormat="1" spans="1:29">
      <c r="A1030" s="11" t="s">
        <v>4707</v>
      </c>
      <c r="B1030" s="17">
        <v>0.0445582665784899</v>
      </c>
      <c r="C1030" s="13" t="s">
        <v>4708</v>
      </c>
      <c r="D1030" s="11" t="s">
        <v>1705</v>
      </c>
      <c r="E1030" s="17">
        <v>0.042822062158981</v>
      </c>
      <c r="F1030" s="13" t="s">
        <v>1706</v>
      </c>
      <c r="G1030" s="11" t="s">
        <v>6067</v>
      </c>
      <c r="H1030" s="17">
        <v>0.0246917163118209</v>
      </c>
      <c r="I1030" s="13" t="s">
        <v>6068</v>
      </c>
      <c r="J1030" s="11" t="s">
        <v>6069</v>
      </c>
      <c r="K1030" s="17">
        <v>0.0377204778470463</v>
      </c>
      <c r="L1030" s="13" t="s">
        <v>6070</v>
      </c>
      <c r="N1030" s="17"/>
      <c r="S1030" s="25" t="s">
        <v>5287</v>
      </c>
      <c r="T1030" s="17">
        <v>0.0486129226372953</v>
      </c>
      <c r="U1030" s="13" t="s">
        <v>5288</v>
      </c>
      <c r="AC1030" s="4"/>
    </row>
    <row r="1031" s="3" customFormat="1" spans="1:29">
      <c r="A1031" s="11" t="s">
        <v>409</v>
      </c>
      <c r="B1031" s="17">
        <v>0.0450363477495108</v>
      </c>
      <c r="C1031" s="13" t="s">
        <v>410</v>
      </c>
      <c r="D1031" s="11" t="s">
        <v>4213</v>
      </c>
      <c r="E1031" s="17">
        <v>0.0440105778425838</v>
      </c>
      <c r="F1031" s="13" t="s">
        <v>4214</v>
      </c>
      <c r="G1031" s="11" t="s">
        <v>5669</v>
      </c>
      <c r="H1031" s="17">
        <v>0.0246917163118209</v>
      </c>
      <c r="I1031" s="13" t="s">
        <v>5670</v>
      </c>
      <c r="J1031" s="11" t="s">
        <v>3433</v>
      </c>
      <c r="K1031" s="17">
        <v>0.0377204778470463</v>
      </c>
      <c r="L1031" s="13" t="s">
        <v>3434</v>
      </c>
      <c r="N1031" s="17"/>
      <c r="S1031" s="25" t="s">
        <v>5295</v>
      </c>
      <c r="T1031" s="17">
        <v>0.0486129226372953</v>
      </c>
      <c r="U1031" s="13" t="s">
        <v>5296</v>
      </c>
      <c r="AC1031" s="4"/>
    </row>
    <row r="1032" s="3" customFormat="1" spans="1:29">
      <c r="A1032" s="11" t="s">
        <v>419</v>
      </c>
      <c r="B1032" s="17">
        <v>0.0450363477495108</v>
      </c>
      <c r="C1032" s="13" t="s">
        <v>420</v>
      </c>
      <c r="D1032" s="11" t="s">
        <v>6071</v>
      </c>
      <c r="E1032" s="17">
        <v>0.0440105778425838</v>
      </c>
      <c r="F1032" s="13" t="s">
        <v>6072</v>
      </c>
      <c r="G1032" s="11" t="s">
        <v>495</v>
      </c>
      <c r="H1032" s="17">
        <v>0.0246917163118209</v>
      </c>
      <c r="I1032" s="13" t="s">
        <v>496</v>
      </c>
      <c r="J1032" s="11" t="s">
        <v>6073</v>
      </c>
      <c r="K1032" s="17">
        <v>0.0377204778470463</v>
      </c>
      <c r="L1032" s="13" t="s">
        <v>6074</v>
      </c>
      <c r="N1032" s="17"/>
      <c r="S1032" s="25" t="s">
        <v>3871</v>
      </c>
      <c r="T1032" s="17">
        <v>0.0486129226372953</v>
      </c>
      <c r="U1032" s="13" t="s">
        <v>3872</v>
      </c>
      <c r="AC1032" s="4"/>
    </row>
    <row r="1033" s="3" customFormat="1" spans="1:29">
      <c r="A1033" s="11" t="s">
        <v>435</v>
      </c>
      <c r="B1033" s="17">
        <v>0.0450363477495108</v>
      </c>
      <c r="C1033" s="13" t="s">
        <v>436</v>
      </c>
      <c r="D1033" s="11" t="s">
        <v>3619</v>
      </c>
      <c r="E1033" s="17">
        <v>0.0440105778425838</v>
      </c>
      <c r="F1033" s="13" t="s">
        <v>3620</v>
      </c>
      <c r="G1033" s="11" t="s">
        <v>5683</v>
      </c>
      <c r="H1033" s="17">
        <v>0.0246917163118209</v>
      </c>
      <c r="I1033" s="13" t="s">
        <v>5684</v>
      </c>
      <c r="J1033" s="11" t="s">
        <v>5273</v>
      </c>
      <c r="K1033" s="17">
        <v>0.0377204778470463</v>
      </c>
      <c r="L1033" s="13" t="s">
        <v>5274</v>
      </c>
      <c r="N1033" s="17"/>
      <c r="S1033" s="25" t="s">
        <v>779</v>
      </c>
      <c r="T1033" s="17">
        <v>0.0486129226372953</v>
      </c>
      <c r="U1033" s="13" t="s">
        <v>780</v>
      </c>
      <c r="AC1033" s="4"/>
    </row>
    <row r="1034" s="3" customFormat="1" spans="1:29">
      <c r="A1034" s="11" t="s">
        <v>493</v>
      </c>
      <c r="B1034" s="17">
        <v>0.0450363477495108</v>
      </c>
      <c r="C1034" s="13" t="s">
        <v>494</v>
      </c>
      <c r="D1034" s="11" t="s">
        <v>5837</v>
      </c>
      <c r="E1034" s="17">
        <v>0.0440105778425838</v>
      </c>
      <c r="F1034" s="13" t="s">
        <v>5838</v>
      </c>
      <c r="G1034" s="11" t="s">
        <v>5257</v>
      </c>
      <c r="H1034" s="17">
        <v>0.0246917163118209</v>
      </c>
      <c r="I1034" s="13" t="s">
        <v>5258</v>
      </c>
      <c r="J1034" s="11" t="s">
        <v>5283</v>
      </c>
      <c r="K1034" s="17">
        <v>0.0377204778470463</v>
      </c>
      <c r="L1034" s="13" t="s">
        <v>5284</v>
      </c>
      <c r="N1034" s="17"/>
      <c r="S1034" s="25" t="s">
        <v>6075</v>
      </c>
      <c r="T1034" s="17">
        <v>0.0486129226372953</v>
      </c>
      <c r="U1034" s="13" t="s">
        <v>6076</v>
      </c>
      <c r="AC1034" s="4"/>
    </row>
    <row r="1035" s="3" customFormat="1" spans="1:29">
      <c r="A1035" s="11" t="s">
        <v>505</v>
      </c>
      <c r="B1035" s="17">
        <v>0.0450363477495108</v>
      </c>
      <c r="C1035" s="13" t="s">
        <v>506</v>
      </c>
      <c r="D1035" s="11" t="s">
        <v>3209</v>
      </c>
      <c r="E1035" s="17">
        <v>0.0440105778425838</v>
      </c>
      <c r="F1035" s="13" t="s">
        <v>3210</v>
      </c>
      <c r="G1035" s="11" t="s">
        <v>3255</v>
      </c>
      <c r="H1035" s="17">
        <v>0.0246917163118209</v>
      </c>
      <c r="I1035" s="13" t="s">
        <v>3256</v>
      </c>
      <c r="J1035" s="11" t="s">
        <v>6077</v>
      </c>
      <c r="K1035" s="17">
        <v>0.0377204778470463</v>
      </c>
      <c r="L1035" s="13" t="s">
        <v>6078</v>
      </c>
      <c r="N1035" s="17"/>
      <c r="S1035" s="25" t="s">
        <v>2379</v>
      </c>
      <c r="T1035" s="17">
        <v>0.0486129226372953</v>
      </c>
      <c r="U1035" s="13" t="s">
        <v>2380</v>
      </c>
      <c r="AC1035" s="4"/>
    </row>
    <row r="1036" s="3" customFormat="1" spans="1:29">
      <c r="A1036" s="11" t="s">
        <v>6079</v>
      </c>
      <c r="B1036" s="17">
        <v>0.0450363477495108</v>
      </c>
      <c r="C1036" s="13" t="s">
        <v>6080</v>
      </c>
      <c r="D1036" s="11" t="s">
        <v>1877</v>
      </c>
      <c r="E1036" s="17">
        <v>0.0440105778425838</v>
      </c>
      <c r="F1036" s="13" t="s">
        <v>1878</v>
      </c>
      <c r="G1036" s="11" t="s">
        <v>165</v>
      </c>
      <c r="H1036" s="17">
        <v>0.0246917163118209</v>
      </c>
      <c r="I1036" s="13" t="s">
        <v>166</v>
      </c>
      <c r="J1036" s="11" t="s">
        <v>6081</v>
      </c>
      <c r="K1036" s="17">
        <v>0.0377204778470463</v>
      </c>
      <c r="L1036" s="13" t="s">
        <v>6082</v>
      </c>
      <c r="N1036" s="17"/>
      <c r="S1036" s="25" t="s">
        <v>6083</v>
      </c>
      <c r="T1036" s="17">
        <v>0.0486129226372953</v>
      </c>
      <c r="U1036" s="13" t="s">
        <v>6084</v>
      </c>
      <c r="AC1036" s="4"/>
    </row>
    <row r="1037" s="3" customFormat="1" spans="1:29">
      <c r="A1037" s="11" t="s">
        <v>3837</v>
      </c>
      <c r="B1037" s="17">
        <v>0.0451533552438713</v>
      </c>
      <c r="C1037" s="13" t="s">
        <v>3838</v>
      </c>
      <c r="D1037" s="11" t="s">
        <v>3221</v>
      </c>
      <c r="E1037" s="17">
        <v>0.0440105778425838</v>
      </c>
      <c r="F1037" s="13" t="s">
        <v>3222</v>
      </c>
      <c r="G1037" s="11" t="s">
        <v>5693</v>
      </c>
      <c r="H1037" s="17">
        <v>0.0246917163118209</v>
      </c>
      <c r="I1037" s="13" t="s">
        <v>5694</v>
      </c>
      <c r="J1037" s="11" t="s">
        <v>6085</v>
      </c>
      <c r="K1037" s="17">
        <v>0.0377204778470463</v>
      </c>
      <c r="L1037" s="13" t="s">
        <v>6086</v>
      </c>
      <c r="N1037" s="17"/>
      <c r="S1037" s="25" t="s">
        <v>6087</v>
      </c>
      <c r="T1037" s="17">
        <v>0.0486129226372953</v>
      </c>
      <c r="U1037" s="13" t="s">
        <v>6088</v>
      </c>
      <c r="AC1037" s="4"/>
    </row>
    <row r="1038" s="3" customFormat="1" spans="1:29">
      <c r="A1038" s="11" t="s">
        <v>1003</v>
      </c>
      <c r="B1038" s="17">
        <v>0.045768248740529</v>
      </c>
      <c r="C1038" s="13" t="s">
        <v>1004</v>
      </c>
      <c r="D1038" s="11" t="s">
        <v>3233</v>
      </c>
      <c r="E1038" s="17">
        <v>0.0440105778425838</v>
      </c>
      <c r="F1038" s="13" t="s">
        <v>3234</v>
      </c>
      <c r="G1038" s="11" t="s">
        <v>3263</v>
      </c>
      <c r="H1038" s="17">
        <v>0.0246917163118209</v>
      </c>
      <c r="I1038" s="13" t="s">
        <v>3264</v>
      </c>
      <c r="J1038" s="11" t="s">
        <v>6089</v>
      </c>
      <c r="K1038" s="17">
        <v>0.0377204778470463</v>
      </c>
      <c r="L1038" s="13" t="s">
        <v>6090</v>
      </c>
      <c r="N1038" s="17"/>
      <c r="S1038" s="25" t="s">
        <v>3329</v>
      </c>
      <c r="T1038" s="17">
        <v>0.0486129226372953</v>
      </c>
      <c r="U1038" s="13" t="s">
        <v>3330</v>
      </c>
      <c r="AC1038" s="4"/>
    </row>
    <row r="1039" s="3" customFormat="1" spans="1:29">
      <c r="A1039" s="11" t="s">
        <v>467</v>
      </c>
      <c r="B1039" s="17">
        <v>0.0485361104719746</v>
      </c>
      <c r="C1039" s="13" t="s">
        <v>468</v>
      </c>
      <c r="D1039" s="11" t="s">
        <v>1125</v>
      </c>
      <c r="E1039" s="17">
        <v>0.0445022266212194</v>
      </c>
      <c r="F1039" s="13" t="s">
        <v>1126</v>
      </c>
      <c r="G1039" s="11" t="s">
        <v>5707</v>
      </c>
      <c r="H1039" s="17">
        <v>0.0246917163118209</v>
      </c>
      <c r="I1039" s="13" t="s">
        <v>5708</v>
      </c>
      <c r="J1039" s="11" t="s">
        <v>6091</v>
      </c>
      <c r="K1039" s="17">
        <v>0.0377204778470463</v>
      </c>
      <c r="L1039" s="13" t="s">
        <v>6092</v>
      </c>
      <c r="N1039" s="17"/>
      <c r="S1039" s="25" t="s">
        <v>5599</v>
      </c>
      <c r="T1039" s="17">
        <v>0.0486129226372953</v>
      </c>
      <c r="U1039" s="13" t="s">
        <v>5600</v>
      </c>
      <c r="AC1039" s="4"/>
    </row>
    <row r="1040" s="3" customFormat="1" spans="1:29">
      <c r="A1040" s="11" t="s">
        <v>483</v>
      </c>
      <c r="B1040" s="17">
        <v>0.0485361104719746</v>
      </c>
      <c r="C1040" s="13" t="s">
        <v>484</v>
      </c>
      <c r="D1040" s="11" t="s">
        <v>351</v>
      </c>
      <c r="E1040" s="17">
        <v>0.0446995655437097</v>
      </c>
      <c r="F1040" s="13" t="s">
        <v>352</v>
      </c>
      <c r="G1040" s="11" t="s">
        <v>5715</v>
      </c>
      <c r="H1040" s="17">
        <v>0.0246917163118209</v>
      </c>
      <c r="I1040" s="13" t="s">
        <v>5716</v>
      </c>
      <c r="J1040" s="11" t="s">
        <v>6065</v>
      </c>
      <c r="K1040" s="17">
        <v>0.0377204778470463</v>
      </c>
      <c r="L1040" s="13" t="s">
        <v>6066</v>
      </c>
      <c r="N1040" s="17"/>
      <c r="S1040" s="25" t="s">
        <v>3239</v>
      </c>
      <c r="T1040" s="17">
        <v>0.0486129226372953</v>
      </c>
      <c r="U1040" s="13" t="s">
        <v>3240</v>
      </c>
      <c r="AC1040" s="4"/>
    </row>
    <row r="1041" s="3" customFormat="1" spans="1:29">
      <c r="A1041" s="11" t="s">
        <v>2019</v>
      </c>
      <c r="B1041" s="17">
        <v>0.0485431939794397</v>
      </c>
      <c r="C1041" s="13" t="s">
        <v>2020</v>
      </c>
      <c r="D1041" s="11" t="s">
        <v>363</v>
      </c>
      <c r="E1041" s="17">
        <v>0.0446995655437097</v>
      </c>
      <c r="F1041" s="13" t="s">
        <v>364</v>
      </c>
      <c r="G1041" s="11" t="s">
        <v>885</v>
      </c>
      <c r="H1041" s="17">
        <v>0.0246917163118209</v>
      </c>
      <c r="I1041" s="13" t="s">
        <v>886</v>
      </c>
      <c r="J1041" s="11" t="s">
        <v>3871</v>
      </c>
      <c r="K1041" s="17">
        <v>0.0377204778470463</v>
      </c>
      <c r="L1041" s="13" t="s">
        <v>3872</v>
      </c>
      <c r="N1041" s="17"/>
      <c r="S1041" s="25" t="s">
        <v>3449</v>
      </c>
      <c r="T1041" s="17">
        <v>0.0486129226372953</v>
      </c>
      <c r="U1041" s="13" t="s">
        <v>3450</v>
      </c>
      <c r="AC1041" s="4"/>
    </row>
    <row r="1042" s="3" customFormat="1" spans="1:29">
      <c r="A1042" s="11" t="s">
        <v>3445</v>
      </c>
      <c r="B1042" s="17">
        <v>0.0485431939794397</v>
      </c>
      <c r="C1042" s="13" t="s">
        <v>3446</v>
      </c>
      <c r="D1042" s="11" t="s">
        <v>391</v>
      </c>
      <c r="E1042" s="17">
        <v>0.0446995655437097</v>
      </c>
      <c r="F1042" s="13" t="s">
        <v>392</v>
      </c>
      <c r="G1042" s="11" t="s">
        <v>4497</v>
      </c>
      <c r="H1042" s="17">
        <v>0.0246917163118209</v>
      </c>
      <c r="I1042" s="13" t="s">
        <v>4498</v>
      </c>
      <c r="J1042" s="11" t="s">
        <v>5791</v>
      </c>
      <c r="K1042" s="17">
        <v>0.0377204778470463</v>
      </c>
      <c r="L1042" s="13" t="s">
        <v>5792</v>
      </c>
      <c r="N1042" s="17"/>
      <c r="S1042" s="25" t="s">
        <v>3883</v>
      </c>
      <c r="T1042" s="17">
        <v>0.0486129226372953</v>
      </c>
      <c r="U1042" s="13" t="s">
        <v>3884</v>
      </c>
      <c r="AC1042" s="4"/>
    </row>
    <row r="1043" s="3" customFormat="1" spans="1:29">
      <c r="A1043" s="11" t="s">
        <v>1845</v>
      </c>
      <c r="B1043" s="17">
        <v>0.0485431939794397</v>
      </c>
      <c r="C1043" s="13" t="s">
        <v>1846</v>
      </c>
      <c r="D1043" s="11" t="s">
        <v>2731</v>
      </c>
      <c r="E1043" s="17">
        <v>0.045464439732245</v>
      </c>
      <c r="F1043" s="13" t="s">
        <v>2732</v>
      </c>
      <c r="G1043" s="11" t="s">
        <v>5297</v>
      </c>
      <c r="H1043" s="17">
        <v>0.0246917163118209</v>
      </c>
      <c r="I1043" s="13" t="s">
        <v>5298</v>
      </c>
      <c r="J1043" s="11" t="s">
        <v>3239</v>
      </c>
      <c r="K1043" s="17">
        <v>0.0377204778470463</v>
      </c>
      <c r="L1043" s="13" t="s">
        <v>3240</v>
      </c>
      <c r="N1043" s="17"/>
      <c r="S1043" s="25" t="s">
        <v>803</v>
      </c>
      <c r="T1043" s="17">
        <v>0.0486129226372953</v>
      </c>
      <c r="U1043" s="13" t="s">
        <v>804</v>
      </c>
      <c r="AC1043" s="4"/>
    </row>
    <row r="1044" s="3" customFormat="1" spans="1:29">
      <c r="A1044" s="11" t="s">
        <v>1855</v>
      </c>
      <c r="B1044" s="17">
        <v>0.0485431939794397</v>
      </c>
      <c r="C1044" s="13" t="s">
        <v>1856</v>
      </c>
      <c r="D1044" s="11" t="s">
        <v>1255</v>
      </c>
      <c r="E1044" s="17">
        <v>0.045464439732245</v>
      </c>
      <c r="F1044" s="13" t="s">
        <v>1256</v>
      </c>
      <c r="G1044" s="11" t="s">
        <v>2875</v>
      </c>
      <c r="H1044" s="17">
        <v>0.0246917163118209</v>
      </c>
      <c r="I1044" s="13" t="s">
        <v>2876</v>
      </c>
      <c r="J1044" s="11" t="s">
        <v>3883</v>
      </c>
      <c r="K1044" s="17">
        <v>0.0377204778470463</v>
      </c>
      <c r="L1044" s="13" t="s">
        <v>3884</v>
      </c>
      <c r="N1044" s="17"/>
      <c r="S1044" s="25" t="s">
        <v>3911</v>
      </c>
      <c r="T1044" s="17">
        <v>0.0486129226372953</v>
      </c>
      <c r="U1044" s="13" t="s">
        <v>3912</v>
      </c>
      <c r="AC1044" s="4"/>
    </row>
    <row r="1045" s="3" customFormat="1" spans="1:29">
      <c r="A1045" s="11" t="s">
        <v>5541</v>
      </c>
      <c r="B1045" s="17">
        <v>0.0485431939794397</v>
      </c>
      <c r="C1045" s="13" t="s">
        <v>5542</v>
      </c>
      <c r="D1045" s="11" t="s">
        <v>3491</v>
      </c>
      <c r="E1045" s="17">
        <v>0.0465675347128058</v>
      </c>
      <c r="F1045" s="13" t="s">
        <v>3492</v>
      </c>
      <c r="G1045" s="11" t="s">
        <v>6093</v>
      </c>
      <c r="H1045" s="17">
        <v>0.0246917163118209</v>
      </c>
      <c r="I1045" s="13" t="s">
        <v>6094</v>
      </c>
      <c r="J1045" s="11" t="s">
        <v>6095</v>
      </c>
      <c r="K1045" s="17">
        <v>0.0377204778470463</v>
      </c>
      <c r="L1045" s="13" t="s">
        <v>6096</v>
      </c>
      <c r="N1045" s="17"/>
      <c r="S1045" s="25" t="s">
        <v>2447</v>
      </c>
      <c r="T1045" s="17">
        <v>0.0486129226372953</v>
      </c>
      <c r="U1045" s="13" t="s">
        <v>2448</v>
      </c>
      <c r="AC1045" s="4"/>
    </row>
    <row r="1046" s="3" customFormat="1" spans="1:29">
      <c r="A1046" s="11" t="s">
        <v>1323</v>
      </c>
      <c r="B1046" s="17">
        <v>0.0485431939794397</v>
      </c>
      <c r="C1046" s="13" t="s">
        <v>1324</v>
      </c>
      <c r="D1046" s="11" t="s">
        <v>3113</v>
      </c>
      <c r="E1046" s="17">
        <v>0.0466051865245534</v>
      </c>
      <c r="F1046" s="13" t="s">
        <v>3114</v>
      </c>
      <c r="G1046" s="11" t="s">
        <v>5767</v>
      </c>
      <c r="H1046" s="17">
        <v>0.0246917163118209</v>
      </c>
      <c r="I1046" s="13" t="s">
        <v>5768</v>
      </c>
      <c r="J1046" s="11" t="s">
        <v>6097</v>
      </c>
      <c r="K1046" s="17">
        <v>0.0377204778470463</v>
      </c>
      <c r="L1046" s="13" t="s">
        <v>6098</v>
      </c>
      <c r="N1046" s="17"/>
      <c r="S1046" s="25" t="s">
        <v>4039</v>
      </c>
      <c r="T1046" s="17">
        <v>0.0486129226372953</v>
      </c>
      <c r="U1046" s="13" t="s">
        <v>4040</v>
      </c>
      <c r="AC1046" s="4"/>
    </row>
    <row r="1047" s="3" customFormat="1" spans="1:29">
      <c r="A1047" s="11" t="s">
        <v>3077</v>
      </c>
      <c r="B1047" s="17">
        <v>0.0485431939794397</v>
      </c>
      <c r="C1047" s="13" t="s">
        <v>3078</v>
      </c>
      <c r="D1047" s="11" t="s">
        <v>445</v>
      </c>
      <c r="E1047" s="17">
        <v>0.0470750924335818</v>
      </c>
      <c r="F1047" s="13" t="s">
        <v>446</v>
      </c>
      <c r="G1047" s="11" t="s">
        <v>2881</v>
      </c>
      <c r="H1047" s="17">
        <v>0.0246917163118209</v>
      </c>
      <c r="I1047" s="13" t="s">
        <v>2882</v>
      </c>
      <c r="J1047" s="11" t="s">
        <v>1183</v>
      </c>
      <c r="K1047" s="17">
        <v>0.0377204778470463</v>
      </c>
      <c r="L1047" s="13" t="s">
        <v>1184</v>
      </c>
      <c r="N1047" s="17"/>
      <c r="S1047" s="25" t="s">
        <v>4045</v>
      </c>
      <c r="T1047" s="17">
        <v>0.0486129226372953</v>
      </c>
      <c r="U1047" s="13" t="s">
        <v>4046</v>
      </c>
      <c r="AC1047" s="4"/>
    </row>
    <row r="1048" s="3" customFormat="1" spans="1:29">
      <c r="A1048" s="11" t="s">
        <v>4601</v>
      </c>
      <c r="B1048" s="17">
        <v>0.0485431939794397</v>
      </c>
      <c r="C1048" s="13" t="s">
        <v>4602</v>
      </c>
      <c r="D1048" s="11" t="s">
        <v>799</v>
      </c>
      <c r="E1048" s="17">
        <v>0.0470750924335818</v>
      </c>
      <c r="F1048" s="13" t="s">
        <v>800</v>
      </c>
      <c r="G1048" s="11" t="s">
        <v>1685</v>
      </c>
      <c r="H1048" s="17">
        <v>0.0247418031871287</v>
      </c>
      <c r="I1048" s="13" t="s">
        <v>1686</v>
      </c>
      <c r="J1048" s="11" t="s">
        <v>2447</v>
      </c>
      <c r="K1048" s="17">
        <v>0.0377204778470463</v>
      </c>
      <c r="L1048" s="13" t="s">
        <v>2448</v>
      </c>
      <c r="N1048" s="17"/>
      <c r="S1048" s="25" t="s">
        <v>5625</v>
      </c>
      <c r="T1048" s="17">
        <v>0.0486129226372953</v>
      </c>
      <c r="U1048" s="13" t="s">
        <v>5626</v>
      </c>
      <c r="AC1048" s="4"/>
    </row>
    <row r="1049" s="3" customFormat="1" spans="1:29">
      <c r="A1049" s="11" t="s">
        <v>3029</v>
      </c>
      <c r="B1049" s="17">
        <v>0.0485431939794397</v>
      </c>
      <c r="C1049" s="13" t="s">
        <v>3030</v>
      </c>
      <c r="D1049" s="11" t="s">
        <v>6099</v>
      </c>
      <c r="E1049" s="17">
        <v>0.0470750924335818</v>
      </c>
      <c r="F1049" s="13" t="s">
        <v>6100</v>
      </c>
      <c r="G1049" s="11" t="s">
        <v>1725</v>
      </c>
      <c r="H1049" s="17">
        <v>0.0247995449433614</v>
      </c>
      <c r="I1049" s="13" t="s">
        <v>1726</v>
      </c>
      <c r="J1049" s="11" t="s">
        <v>2521</v>
      </c>
      <c r="K1049" s="17">
        <v>0.0377204778470463</v>
      </c>
      <c r="L1049" s="13" t="s">
        <v>2522</v>
      </c>
      <c r="N1049" s="17"/>
      <c r="S1049" s="25" t="s">
        <v>6101</v>
      </c>
      <c r="T1049" s="17">
        <v>0.0486129226372953</v>
      </c>
      <c r="U1049" s="13" t="s">
        <v>6102</v>
      </c>
      <c r="AC1049" s="4"/>
    </row>
    <row r="1050" s="3" customFormat="1" spans="1:29">
      <c r="A1050" s="11" t="s">
        <v>1887</v>
      </c>
      <c r="B1050" s="17">
        <v>0.0485431939794397</v>
      </c>
      <c r="C1050" s="13" t="s">
        <v>1888</v>
      </c>
      <c r="D1050" s="11" t="s">
        <v>1769</v>
      </c>
      <c r="E1050" s="17">
        <v>0.0470750924335818</v>
      </c>
      <c r="F1050" s="13" t="s">
        <v>1770</v>
      </c>
      <c r="G1050" s="11" t="s">
        <v>1735</v>
      </c>
      <c r="H1050" s="17">
        <v>0.0247995449433614</v>
      </c>
      <c r="I1050" s="13" t="s">
        <v>1736</v>
      </c>
      <c r="J1050" s="11" t="s">
        <v>3463</v>
      </c>
      <c r="K1050" s="17">
        <v>0.0377204778470463</v>
      </c>
      <c r="L1050" s="13" t="s">
        <v>3464</v>
      </c>
      <c r="N1050" s="17"/>
      <c r="S1050" s="25" t="s">
        <v>5631</v>
      </c>
      <c r="T1050" s="17">
        <v>0.0486129226372953</v>
      </c>
      <c r="U1050" s="13" t="s">
        <v>5632</v>
      </c>
      <c r="AC1050" s="4"/>
    </row>
    <row r="1051" s="3" customFormat="1" spans="1:29">
      <c r="A1051" s="11" t="s">
        <v>1895</v>
      </c>
      <c r="B1051" s="17">
        <v>0.0485431939794397</v>
      </c>
      <c r="C1051" s="13" t="s">
        <v>1896</v>
      </c>
      <c r="D1051" s="11" t="s">
        <v>1777</v>
      </c>
      <c r="E1051" s="17">
        <v>0.0470750924335818</v>
      </c>
      <c r="F1051" s="13" t="s">
        <v>1778</v>
      </c>
      <c r="G1051" s="11" t="s">
        <v>6103</v>
      </c>
      <c r="H1051" s="17">
        <v>0.0247995449433614</v>
      </c>
      <c r="I1051" s="13" t="s">
        <v>6104</v>
      </c>
      <c r="J1051" s="11" t="s">
        <v>3355</v>
      </c>
      <c r="K1051" s="17">
        <v>0.0377204778470463</v>
      </c>
      <c r="L1051" s="13" t="s">
        <v>3356</v>
      </c>
      <c r="N1051" s="17"/>
      <c r="S1051" s="25" t="s">
        <v>2491</v>
      </c>
      <c r="T1051" s="17">
        <v>0.0486129226372953</v>
      </c>
      <c r="U1051" s="13" t="s">
        <v>2492</v>
      </c>
      <c r="AC1051" s="4"/>
    </row>
    <row r="1052" s="3" customFormat="1" spans="1:29">
      <c r="A1052" s="11" t="s">
        <v>3769</v>
      </c>
      <c r="B1052" s="17">
        <v>0.0492941746169291</v>
      </c>
      <c r="C1052" s="13" t="s">
        <v>3770</v>
      </c>
      <c r="D1052" s="11" t="s">
        <v>811</v>
      </c>
      <c r="E1052" s="17">
        <v>0.0470750924335818</v>
      </c>
      <c r="F1052" s="13" t="s">
        <v>812</v>
      </c>
      <c r="G1052" s="11" t="s">
        <v>4495</v>
      </c>
      <c r="H1052" s="17">
        <v>0.0247995449433614</v>
      </c>
      <c r="I1052" s="13" t="s">
        <v>4496</v>
      </c>
      <c r="J1052" s="11" t="s">
        <v>5095</v>
      </c>
      <c r="K1052" s="17">
        <v>0.0377204778470463</v>
      </c>
      <c r="L1052" s="13" t="s">
        <v>5096</v>
      </c>
      <c r="N1052" s="17"/>
      <c r="S1052" s="25" t="s">
        <v>5321</v>
      </c>
      <c r="T1052" s="17">
        <v>0.0486129226372953</v>
      </c>
      <c r="U1052" s="13" t="s">
        <v>5322</v>
      </c>
      <c r="AC1052" s="4"/>
    </row>
    <row r="1053" s="3" customFormat="1" spans="1:29">
      <c r="A1053" s="11" t="s">
        <v>4297</v>
      </c>
      <c r="B1053" s="17">
        <v>0.0492941746169291</v>
      </c>
      <c r="C1053" s="13" t="s">
        <v>4298</v>
      </c>
      <c r="D1053" s="11" t="s">
        <v>2595</v>
      </c>
      <c r="E1053" s="17">
        <v>0.0470750924335818</v>
      </c>
      <c r="F1053" s="13" t="s">
        <v>2596</v>
      </c>
      <c r="G1053" s="11" t="s">
        <v>3597</v>
      </c>
      <c r="H1053" s="17">
        <v>0.0250586268626625</v>
      </c>
      <c r="I1053" s="13" t="s">
        <v>3598</v>
      </c>
      <c r="J1053" s="11" t="s">
        <v>1227</v>
      </c>
      <c r="K1053" s="17">
        <v>0.0377204778470463</v>
      </c>
      <c r="L1053" s="13" t="s">
        <v>1228</v>
      </c>
      <c r="N1053" s="17"/>
      <c r="S1053" s="25" t="s">
        <v>2527</v>
      </c>
      <c r="T1053" s="17">
        <v>0.0486129226372953</v>
      </c>
      <c r="U1053" s="13" t="s">
        <v>2528</v>
      </c>
      <c r="AC1053" s="4"/>
    </row>
    <row r="1054" s="3" customFormat="1" spans="1:29">
      <c r="A1054" s="11" t="s">
        <v>1059</v>
      </c>
      <c r="B1054" s="17">
        <v>0.0497769488015344</v>
      </c>
      <c r="C1054" s="13" t="s">
        <v>1060</v>
      </c>
      <c r="D1054" s="11" t="s">
        <v>4317</v>
      </c>
      <c r="E1054" s="17">
        <v>0.0470750924335818</v>
      </c>
      <c r="F1054" s="13" t="s">
        <v>4318</v>
      </c>
      <c r="G1054" s="11" t="s">
        <v>2303</v>
      </c>
      <c r="H1054" s="17">
        <v>0.0252505299451453</v>
      </c>
      <c r="I1054" s="13" t="s">
        <v>2304</v>
      </c>
      <c r="J1054" s="11" t="s">
        <v>2567</v>
      </c>
      <c r="K1054" s="17">
        <v>0.0377204778470463</v>
      </c>
      <c r="L1054" s="13" t="s">
        <v>2568</v>
      </c>
      <c r="N1054" s="17"/>
      <c r="S1054" s="25" t="s">
        <v>3471</v>
      </c>
      <c r="T1054" s="17">
        <v>0.0486129226372953</v>
      </c>
      <c r="U1054" s="13" t="s">
        <v>3472</v>
      </c>
      <c r="AC1054" s="4"/>
    </row>
    <row r="1055" s="3" customFormat="1" spans="1:29">
      <c r="A1055" s="11" t="s">
        <v>745</v>
      </c>
      <c r="B1055" s="17">
        <v>0.049854557089098</v>
      </c>
      <c r="C1055" s="13" t="s">
        <v>746</v>
      </c>
      <c r="D1055" s="11" t="s">
        <v>853</v>
      </c>
      <c r="E1055" s="17">
        <v>0.0470750924335818</v>
      </c>
      <c r="F1055" s="13" t="s">
        <v>854</v>
      </c>
      <c r="G1055" s="11" t="s">
        <v>1669</v>
      </c>
      <c r="H1055" s="17">
        <v>0.0252856307113465</v>
      </c>
      <c r="I1055" s="13" t="s">
        <v>1670</v>
      </c>
      <c r="J1055" s="11" t="s">
        <v>6105</v>
      </c>
      <c r="K1055" s="17">
        <v>0.0377204778470463</v>
      </c>
      <c r="L1055" s="13" t="s">
        <v>6106</v>
      </c>
      <c r="N1055" s="17"/>
      <c r="S1055" s="25" t="s">
        <v>6107</v>
      </c>
      <c r="T1055" s="17">
        <v>0.0486129226372953</v>
      </c>
      <c r="U1055" s="13" t="s">
        <v>6108</v>
      </c>
      <c r="AC1055" s="4"/>
    </row>
    <row r="1056" s="3" customFormat="1" ht="14.55" spans="1:29">
      <c r="A1056" s="22" t="s">
        <v>1545</v>
      </c>
      <c r="B1056" s="23">
        <v>0.049854557089098</v>
      </c>
      <c r="C1056" s="24" t="s">
        <v>1546</v>
      </c>
      <c r="D1056" s="11" t="s">
        <v>6109</v>
      </c>
      <c r="E1056" s="17">
        <v>0.0470750924335818</v>
      </c>
      <c r="F1056" s="13" t="s">
        <v>6110</v>
      </c>
      <c r="G1056" s="11" t="s">
        <v>1173</v>
      </c>
      <c r="H1056" s="17">
        <v>0.0252856307113465</v>
      </c>
      <c r="I1056" s="13" t="s">
        <v>1174</v>
      </c>
      <c r="J1056" s="11" t="s">
        <v>6111</v>
      </c>
      <c r="K1056" s="17">
        <v>0.0377204778470463</v>
      </c>
      <c r="L1056" s="13" t="s">
        <v>6112</v>
      </c>
      <c r="N1056" s="17"/>
      <c r="S1056" s="25" t="s">
        <v>6113</v>
      </c>
      <c r="T1056" s="17">
        <v>0.0486129226372953</v>
      </c>
      <c r="U1056" s="13" t="s">
        <v>6114</v>
      </c>
      <c r="AC1056" s="4"/>
    </row>
    <row r="1057" s="3" customFormat="1" spans="2:29">
      <c r="B1057" s="26"/>
      <c r="D1057" s="25" t="s">
        <v>869</v>
      </c>
      <c r="E1057" s="17">
        <v>0.0470750924335818</v>
      </c>
      <c r="F1057" s="13" t="s">
        <v>870</v>
      </c>
      <c r="G1057" s="11" t="s">
        <v>149</v>
      </c>
      <c r="H1057" s="17">
        <v>0.0252856307113465</v>
      </c>
      <c r="I1057" s="13" t="s">
        <v>150</v>
      </c>
      <c r="J1057" s="11" t="s">
        <v>6115</v>
      </c>
      <c r="K1057" s="17">
        <v>0.0377204778470463</v>
      </c>
      <c r="L1057" s="13" t="s">
        <v>6116</v>
      </c>
      <c r="N1057" s="17"/>
      <c r="S1057" s="25" t="s">
        <v>3477</v>
      </c>
      <c r="T1057" s="17">
        <v>0.0486129226372953</v>
      </c>
      <c r="U1057" s="13" t="s">
        <v>3478</v>
      </c>
      <c r="AC1057" s="4"/>
    </row>
    <row r="1058" s="3" customFormat="1" spans="2:29">
      <c r="B1058" s="26"/>
      <c r="D1058" s="25" t="s">
        <v>881</v>
      </c>
      <c r="E1058" s="17">
        <v>0.0470750924335818</v>
      </c>
      <c r="F1058" s="13" t="s">
        <v>882</v>
      </c>
      <c r="G1058" s="11" t="s">
        <v>4993</v>
      </c>
      <c r="H1058" s="17">
        <v>0.0255975597234599</v>
      </c>
      <c r="I1058" s="13" t="s">
        <v>4994</v>
      </c>
      <c r="J1058" s="11" t="s">
        <v>6117</v>
      </c>
      <c r="K1058" s="17">
        <v>0.0377204778470463</v>
      </c>
      <c r="L1058" s="13" t="s">
        <v>6118</v>
      </c>
      <c r="N1058" s="17"/>
      <c r="S1058" s="25" t="s">
        <v>3481</v>
      </c>
      <c r="T1058" s="17">
        <v>0.0486129226372953</v>
      </c>
      <c r="U1058" s="13" t="s">
        <v>3482</v>
      </c>
      <c r="AC1058" s="4"/>
    </row>
    <row r="1059" s="3" customFormat="1" spans="2:29">
      <c r="B1059" s="26"/>
      <c r="D1059" s="25" t="s">
        <v>2607</v>
      </c>
      <c r="E1059" s="17">
        <v>0.0470750924335818</v>
      </c>
      <c r="F1059" s="13" t="s">
        <v>2608</v>
      </c>
      <c r="G1059" s="11" t="s">
        <v>4997</v>
      </c>
      <c r="H1059" s="17">
        <v>0.0255975597234599</v>
      </c>
      <c r="I1059" s="13" t="s">
        <v>4998</v>
      </c>
      <c r="J1059" s="11" t="s">
        <v>3943</v>
      </c>
      <c r="K1059" s="17">
        <v>0.0377204778470463</v>
      </c>
      <c r="L1059" s="13" t="s">
        <v>3944</v>
      </c>
      <c r="N1059" s="17"/>
      <c r="S1059" s="25" t="s">
        <v>3485</v>
      </c>
      <c r="T1059" s="17">
        <v>0.0486129226372953</v>
      </c>
      <c r="U1059" s="13" t="s">
        <v>3486</v>
      </c>
      <c r="AC1059" s="4"/>
    </row>
    <row r="1060" s="3" customFormat="1" spans="2:29">
      <c r="B1060" s="26"/>
      <c r="D1060" s="25" t="s">
        <v>6119</v>
      </c>
      <c r="E1060" s="17">
        <v>0.0470750924335818</v>
      </c>
      <c r="F1060" s="13" t="s">
        <v>6120</v>
      </c>
      <c r="G1060" s="11" t="s">
        <v>6121</v>
      </c>
      <c r="H1060" s="17">
        <v>0.0268029911022949</v>
      </c>
      <c r="I1060" s="13" t="s">
        <v>6122</v>
      </c>
      <c r="J1060" s="11" t="s">
        <v>6123</v>
      </c>
      <c r="K1060" s="17">
        <v>0.0377204778470463</v>
      </c>
      <c r="L1060" s="13" t="s">
        <v>6124</v>
      </c>
      <c r="N1060" s="17"/>
      <c r="S1060" s="25" t="s">
        <v>5335</v>
      </c>
      <c r="T1060" s="17">
        <v>0.0486129226372953</v>
      </c>
      <c r="U1060" s="13" t="s">
        <v>5336</v>
      </c>
      <c r="AC1060" s="4"/>
    </row>
    <row r="1061" s="3" customFormat="1" spans="2:29">
      <c r="B1061" s="26"/>
      <c r="D1061" s="25" t="s">
        <v>2615</v>
      </c>
      <c r="E1061" s="17">
        <v>0.0470750924335818</v>
      </c>
      <c r="F1061" s="13" t="s">
        <v>2616</v>
      </c>
      <c r="G1061" s="11" t="s">
        <v>1517</v>
      </c>
      <c r="H1061" s="17">
        <v>0.0270172176238677</v>
      </c>
      <c r="I1061" s="13" t="s">
        <v>1518</v>
      </c>
      <c r="J1061" s="11" t="s">
        <v>6125</v>
      </c>
      <c r="K1061" s="17">
        <v>0.0377204778470463</v>
      </c>
      <c r="L1061" s="13" t="s">
        <v>6126</v>
      </c>
      <c r="N1061" s="17"/>
      <c r="S1061" s="25" t="s">
        <v>5337</v>
      </c>
      <c r="T1061" s="17">
        <v>0.0486129226372953</v>
      </c>
      <c r="U1061" s="13" t="s">
        <v>5338</v>
      </c>
      <c r="AC1061" s="4"/>
    </row>
    <row r="1062" s="3" customFormat="1" spans="2:29">
      <c r="B1062" s="26"/>
      <c r="D1062" s="25" t="s">
        <v>993</v>
      </c>
      <c r="E1062" s="17">
        <v>0.0470750924335818</v>
      </c>
      <c r="F1062" s="13" t="s">
        <v>994</v>
      </c>
      <c r="G1062" s="11" t="s">
        <v>3855</v>
      </c>
      <c r="H1062" s="17">
        <v>0.0270172176238677</v>
      </c>
      <c r="I1062" s="13" t="s">
        <v>3856</v>
      </c>
      <c r="J1062" s="11" t="s">
        <v>6127</v>
      </c>
      <c r="K1062" s="17">
        <v>0.0377204778470463</v>
      </c>
      <c r="L1062" s="13" t="s">
        <v>6128</v>
      </c>
      <c r="N1062" s="17"/>
      <c r="S1062" s="25" t="s">
        <v>5341</v>
      </c>
      <c r="T1062" s="17">
        <v>0.0486129226372953</v>
      </c>
      <c r="U1062" s="13" t="s">
        <v>5342</v>
      </c>
      <c r="AC1062" s="4"/>
    </row>
    <row r="1063" s="3" customFormat="1" spans="2:29">
      <c r="B1063" s="26"/>
      <c r="D1063" s="25" t="s">
        <v>1013</v>
      </c>
      <c r="E1063" s="17">
        <v>0.0470750924335818</v>
      </c>
      <c r="F1063" s="13" t="s">
        <v>1014</v>
      </c>
      <c r="G1063" s="11" t="s">
        <v>1833</v>
      </c>
      <c r="H1063" s="17">
        <v>0.0272355930797469</v>
      </c>
      <c r="I1063" s="13" t="s">
        <v>1834</v>
      </c>
      <c r="J1063" s="11" t="s">
        <v>6129</v>
      </c>
      <c r="K1063" s="17">
        <v>0.038104383362032</v>
      </c>
      <c r="L1063" s="13" t="s">
        <v>6130</v>
      </c>
      <c r="N1063" s="17"/>
      <c r="S1063" s="25" t="s">
        <v>4077</v>
      </c>
      <c r="T1063" s="17">
        <v>0.0486129226372953</v>
      </c>
      <c r="U1063" s="13" t="s">
        <v>4078</v>
      </c>
      <c r="AC1063" s="4"/>
    </row>
    <row r="1064" s="3" customFormat="1" spans="2:29">
      <c r="B1064" s="26"/>
      <c r="D1064" s="25" t="s">
        <v>5457</v>
      </c>
      <c r="E1064" s="17">
        <v>0.0470750924335818</v>
      </c>
      <c r="F1064" s="13" t="s">
        <v>5458</v>
      </c>
      <c r="G1064" s="11" t="s">
        <v>285</v>
      </c>
      <c r="H1064" s="17">
        <v>0.0279407838219169</v>
      </c>
      <c r="I1064" s="13" t="s">
        <v>286</v>
      </c>
      <c r="J1064" s="11" t="s">
        <v>793</v>
      </c>
      <c r="K1064" s="17">
        <v>0.0381166987023306</v>
      </c>
      <c r="L1064" s="13" t="s">
        <v>794</v>
      </c>
      <c r="N1064" s="17"/>
      <c r="S1064" s="25" t="s">
        <v>5351</v>
      </c>
      <c r="T1064" s="17">
        <v>0.0486129226372953</v>
      </c>
      <c r="U1064" s="13" t="s">
        <v>5352</v>
      </c>
      <c r="AC1064" s="4"/>
    </row>
    <row r="1065" s="3" customFormat="1" spans="2:29">
      <c r="B1065" s="26"/>
      <c r="D1065" s="25" t="s">
        <v>6131</v>
      </c>
      <c r="E1065" s="17">
        <v>0.0470750924335818</v>
      </c>
      <c r="F1065" s="13" t="s">
        <v>6132</v>
      </c>
      <c r="G1065" s="11" t="s">
        <v>199</v>
      </c>
      <c r="H1065" s="17">
        <v>0.0283963720543327</v>
      </c>
      <c r="I1065" s="13" t="s">
        <v>200</v>
      </c>
      <c r="J1065" s="11" t="s">
        <v>6133</v>
      </c>
      <c r="K1065" s="17">
        <v>0.0382508784550964</v>
      </c>
      <c r="L1065" s="13" t="s">
        <v>6134</v>
      </c>
      <c r="N1065" s="17"/>
      <c r="S1065" s="25" t="s">
        <v>3047</v>
      </c>
      <c r="T1065" s="17">
        <v>0.0486129226372953</v>
      </c>
      <c r="U1065" s="13" t="s">
        <v>3048</v>
      </c>
      <c r="AC1065" s="4"/>
    </row>
    <row r="1066" s="3" customFormat="1" spans="2:29">
      <c r="B1066" s="26"/>
      <c r="D1066" s="25" t="s">
        <v>3865</v>
      </c>
      <c r="E1066" s="17">
        <v>0.0470750924335818</v>
      </c>
      <c r="F1066" s="13" t="s">
        <v>3866</v>
      </c>
      <c r="G1066" s="11" t="s">
        <v>6135</v>
      </c>
      <c r="H1066" s="17">
        <v>0.0284524983015467</v>
      </c>
      <c r="I1066" s="13" t="s">
        <v>6136</v>
      </c>
      <c r="J1066" s="11" t="s">
        <v>463</v>
      </c>
      <c r="K1066" s="17">
        <v>0.0382508784550964</v>
      </c>
      <c r="L1066" s="13" t="s">
        <v>464</v>
      </c>
      <c r="N1066" s="17"/>
      <c r="S1066" s="25" t="s">
        <v>2587</v>
      </c>
      <c r="T1066" s="17">
        <v>0.0486129226372953</v>
      </c>
      <c r="U1066" s="13" t="s">
        <v>2588</v>
      </c>
      <c r="AC1066" s="4"/>
    </row>
    <row r="1067" s="3" customFormat="1" spans="2:29">
      <c r="B1067" s="26"/>
      <c r="D1067" s="25" t="s">
        <v>6137</v>
      </c>
      <c r="E1067" s="17">
        <v>0.0470750924335818</v>
      </c>
      <c r="F1067" s="13" t="s">
        <v>6138</v>
      </c>
      <c r="G1067" s="11" t="s">
        <v>1449</v>
      </c>
      <c r="H1067" s="17">
        <v>0.0286285301359165</v>
      </c>
      <c r="I1067" s="13" t="s">
        <v>1450</v>
      </c>
      <c r="J1067" s="11" t="s">
        <v>6139</v>
      </c>
      <c r="K1067" s="17">
        <v>0.0382508784550964</v>
      </c>
      <c r="L1067" s="13" t="s">
        <v>6140</v>
      </c>
      <c r="N1067" s="17"/>
      <c r="S1067" s="25" t="s">
        <v>3085</v>
      </c>
      <c r="T1067" s="17">
        <v>0.0486129226372953</v>
      </c>
      <c r="U1067" s="13" t="s">
        <v>3086</v>
      </c>
      <c r="AC1067" s="4"/>
    </row>
    <row r="1068" s="3" customFormat="1" spans="2:29">
      <c r="B1068" s="26"/>
      <c r="D1068" s="25" t="s">
        <v>3873</v>
      </c>
      <c r="E1068" s="17">
        <v>0.0470750924335818</v>
      </c>
      <c r="F1068" s="13" t="s">
        <v>3874</v>
      </c>
      <c r="G1068" s="11" t="s">
        <v>4131</v>
      </c>
      <c r="H1068" s="17">
        <v>0.0286496198701893</v>
      </c>
      <c r="I1068" s="13" t="s">
        <v>4132</v>
      </c>
      <c r="J1068" s="11" t="s">
        <v>5859</v>
      </c>
      <c r="K1068" s="17">
        <v>0.0384811512541651</v>
      </c>
      <c r="L1068" s="13" t="s">
        <v>5860</v>
      </c>
      <c r="N1068" s="17"/>
      <c r="S1068" s="25" t="s">
        <v>2605</v>
      </c>
      <c r="T1068" s="17">
        <v>0.0486129226372953</v>
      </c>
      <c r="U1068" s="13" t="s">
        <v>2606</v>
      </c>
      <c r="AC1068" s="4"/>
    </row>
    <row r="1069" s="3" customFormat="1" spans="2:29">
      <c r="B1069" s="26"/>
      <c r="D1069" s="25" t="s">
        <v>6141</v>
      </c>
      <c r="E1069" s="17">
        <v>0.0470750924335818</v>
      </c>
      <c r="F1069" s="13" t="s">
        <v>6142</v>
      </c>
      <c r="G1069" s="11" t="s">
        <v>5199</v>
      </c>
      <c r="H1069" s="17">
        <v>0.0286496198701893</v>
      </c>
      <c r="I1069" s="13" t="s">
        <v>5200</v>
      </c>
      <c r="J1069" s="11" t="s">
        <v>6143</v>
      </c>
      <c r="K1069" s="17">
        <v>0.0386433345621045</v>
      </c>
      <c r="L1069" s="13" t="s">
        <v>6144</v>
      </c>
      <c r="N1069" s="17"/>
      <c r="S1069" s="25" t="s">
        <v>3091</v>
      </c>
      <c r="T1069" s="17">
        <v>0.0486129226372953</v>
      </c>
      <c r="U1069" s="13" t="s">
        <v>3092</v>
      </c>
      <c r="AC1069" s="4"/>
    </row>
    <row r="1070" s="3" customFormat="1" spans="2:29">
      <c r="B1070" s="26"/>
      <c r="D1070" s="25" t="s">
        <v>6145</v>
      </c>
      <c r="E1070" s="17">
        <v>0.0470750924335818</v>
      </c>
      <c r="F1070" s="13" t="s">
        <v>6146</v>
      </c>
      <c r="G1070" s="11" t="s">
        <v>5205</v>
      </c>
      <c r="H1070" s="17">
        <v>0.0286496198701893</v>
      </c>
      <c r="I1070" s="13" t="s">
        <v>5206</v>
      </c>
      <c r="J1070" s="11" t="s">
        <v>6147</v>
      </c>
      <c r="K1070" s="17">
        <v>0.0386707254957055</v>
      </c>
      <c r="L1070" s="13" t="s">
        <v>6148</v>
      </c>
      <c r="N1070" s="17"/>
      <c r="S1070" s="25" t="s">
        <v>3097</v>
      </c>
      <c r="T1070" s="17">
        <v>0.0486129226372953</v>
      </c>
      <c r="U1070" s="13" t="s">
        <v>3098</v>
      </c>
      <c r="AC1070" s="4"/>
    </row>
    <row r="1071" s="3" customFormat="1" spans="2:29">
      <c r="B1071" s="26"/>
      <c r="D1071" s="25" t="s">
        <v>4199</v>
      </c>
      <c r="E1071" s="17">
        <v>0.0471731780615453</v>
      </c>
      <c r="F1071" s="13" t="s">
        <v>4200</v>
      </c>
      <c r="G1071" s="11" t="s">
        <v>5207</v>
      </c>
      <c r="H1071" s="17">
        <v>0.0286496198701893</v>
      </c>
      <c r="I1071" s="13" t="s">
        <v>5208</v>
      </c>
      <c r="J1071" s="11" t="s">
        <v>1423</v>
      </c>
      <c r="K1071" s="17">
        <v>0.0386707254957055</v>
      </c>
      <c r="L1071" s="13" t="s">
        <v>1424</v>
      </c>
      <c r="N1071" s="17"/>
      <c r="S1071" s="25" t="s">
        <v>1711</v>
      </c>
      <c r="T1071" s="17">
        <v>0.0489079720381466</v>
      </c>
      <c r="U1071" s="13" t="s">
        <v>1712</v>
      </c>
      <c r="AC1071" s="4"/>
    </row>
    <row r="1072" s="3" customFormat="1" spans="2:29">
      <c r="B1072" s="26"/>
      <c r="D1072" s="25" t="s">
        <v>4205</v>
      </c>
      <c r="E1072" s="17">
        <v>0.0471731780615453</v>
      </c>
      <c r="F1072" s="13" t="s">
        <v>4206</v>
      </c>
      <c r="G1072" s="11" t="s">
        <v>5209</v>
      </c>
      <c r="H1072" s="17">
        <v>0.0286496198701893</v>
      </c>
      <c r="I1072" s="13" t="s">
        <v>5210</v>
      </c>
      <c r="J1072" s="11" t="s">
        <v>3731</v>
      </c>
      <c r="K1072" s="17">
        <v>0.0387094685299346</v>
      </c>
      <c r="L1072" s="13" t="s">
        <v>3732</v>
      </c>
      <c r="N1072" s="17"/>
      <c r="S1072" s="25" t="s">
        <v>5827</v>
      </c>
      <c r="T1072" s="17">
        <v>0.0490345836211592</v>
      </c>
      <c r="U1072" s="13" t="s">
        <v>5828</v>
      </c>
      <c r="AC1072" s="4"/>
    </row>
    <row r="1073" s="3" customFormat="1" spans="2:29">
      <c r="B1073" s="26"/>
      <c r="D1073" s="25" t="s">
        <v>4207</v>
      </c>
      <c r="E1073" s="17">
        <v>0.0471731780615453</v>
      </c>
      <c r="F1073" s="13" t="s">
        <v>4208</v>
      </c>
      <c r="G1073" s="11" t="s">
        <v>5213</v>
      </c>
      <c r="H1073" s="17">
        <v>0.0286496198701893</v>
      </c>
      <c r="I1073" s="13" t="s">
        <v>5214</v>
      </c>
      <c r="J1073" s="11" t="s">
        <v>3743</v>
      </c>
      <c r="K1073" s="17">
        <v>0.0387094685299346</v>
      </c>
      <c r="L1073" s="13" t="s">
        <v>3744</v>
      </c>
      <c r="N1073" s="17"/>
      <c r="S1073" s="25" t="s">
        <v>5015</v>
      </c>
      <c r="T1073" s="17">
        <v>0.0492724956786911</v>
      </c>
      <c r="U1073" s="13" t="s">
        <v>5016</v>
      </c>
      <c r="AC1073" s="4"/>
    </row>
    <row r="1074" s="3" customFormat="1" spans="2:29">
      <c r="B1074" s="26"/>
      <c r="D1074" s="25" t="s">
        <v>4211</v>
      </c>
      <c r="E1074" s="17">
        <v>0.0471731780615453</v>
      </c>
      <c r="F1074" s="13" t="s">
        <v>4212</v>
      </c>
      <c r="G1074" s="11" t="s">
        <v>5215</v>
      </c>
      <c r="H1074" s="17">
        <v>0.0286496198701893</v>
      </c>
      <c r="I1074" s="13" t="s">
        <v>5216</v>
      </c>
      <c r="J1074" s="11" t="s">
        <v>3153</v>
      </c>
      <c r="K1074" s="17">
        <v>0.0387631415718921</v>
      </c>
      <c r="L1074" s="13" t="s">
        <v>3154</v>
      </c>
      <c r="N1074" s="17"/>
      <c r="S1074" s="25" t="s">
        <v>843</v>
      </c>
      <c r="T1074" s="17">
        <v>0.0492724956786911</v>
      </c>
      <c r="U1074" s="13" t="s">
        <v>844</v>
      </c>
      <c r="AC1074" s="4"/>
    </row>
    <row r="1075" s="3" customFormat="1" spans="2:29">
      <c r="B1075" s="26"/>
      <c r="D1075" s="25" t="s">
        <v>6149</v>
      </c>
      <c r="E1075" s="17">
        <v>0.0472627610781276</v>
      </c>
      <c r="F1075" s="13" t="s">
        <v>6150</v>
      </c>
      <c r="G1075" s="11" t="s">
        <v>5217</v>
      </c>
      <c r="H1075" s="17">
        <v>0.0286496198701893</v>
      </c>
      <c r="I1075" s="13" t="s">
        <v>5218</v>
      </c>
      <c r="J1075" s="11" t="s">
        <v>3157</v>
      </c>
      <c r="K1075" s="17">
        <v>0.0387631415718921</v>
      </c>
      <c r="L1075" s="13" t="s">
        <v>3158</v>
      </c>
      <c r="N1075" s="17"/>
      <c r="S1075" s="25" t="s">
        <v>855</v>
      </c>
      <c r="T1075" s="17">
        <v>0.0492724956786911</v>
      </c>
      <c r="U1075" s="13" t="s">
        <v>856</v>
      </c>
      <c r="AC1075" s="4"/>
    </row>
    <row r="1076" s="3" customFormat="1" spans="2:29">
      <c r="B1076" s="26"/>
      <c r="D1076" s="25" t="s">
        <v>3891</v>
      </c>
      <c r="E1076" s="17">
        <v>0.0479677439232509</v>
      </c>
      <c r="F1076" s="13" t="s">
        <v>3892</v>
      </c>
      <c r="G1076" s="11" t="s">
        <v>1313</v>
      </c>
      <c r="H1076" s="17">
        <v>0.0288162431329387</v>
      </c>
      <c r="I1076" s="13" t="s">
        <v>1314</v>
      </c>
      <c r="J1076" s="11" t="s">
        <v>1175</v>
      </c>
      <c r="K1076" s="17">
        <v>0.0387631415718921</v>
      </c>
      <c r="L1076" s="13" t="s">
        <v>1176</v>
      </c>
      <c r="N1076" s="17"/>
      <c r="S1076" s="25" t="s">
        <v>6151</v>
      </c>
      <c r="T1076" s="17">
        <v>0.0492724956786911</v>
      </c>
      <c r="U1076" s="13" t="s">
        <v>6152</v>
      </c>
      <c r="AC1076" s="4"/>
    </row>
    <row r="1077" s="3" customFormat="1" spans="2:29">
      <c r="B1077" s="26"/>
      <c r="D1077" s="25" t="s">
        <v>3897</v>
      </c>
      <c r="E1077" s="17">
        <v>0.0479677439232509</v>
      </c>
      <c r="F1077" s="13" t="s">
        <v>3898</v>
      </c>
      <c r="G1077" s="11" t="s">
        <v>4173</v>
      </c>
      <c r="H1077" s="17">
        <v>0.0290578906637967</v>
      </c>
      <c r="I1077" s="13" t="s">
        <v>4174</v>
      </c>
      <c r="J1077" s="11" t="s">
        <v>6153</v>
      </c>
      <c r="K1077" s="17">
        <v>0.0387631415718921</v>
      </c>
      <c r="L1077" s="13" t="s">
        <v>6154</v>
      </c>
      <c r="N1077" s="17"/>
      <c r="S1077" s="25" t="s">
        <v>5035</v>
      </c>
      <c r="T1077" s="17">
        <v>0.0492724956786911</v>
      </c>
      <c r="U1077" s="13" t="s">
        <v>5036</v>
      </c>
      <c r="AC1077" s="4"/>
    </row>
    <row r="1078" s="3" customFormat="1" ht="14.55" spans="2:29">
      <c r="B1078" s="26"/>
      <c r="D1078" s="25" t="s">
        <v>3905</v>
      </c>
      <c r="E1078" s="17">
        <v>0.0479677439232509</v>
      </c>
      <c r="F1078" s="13" t="s">
        <v>3906</v>
      </c>
      <c r="G1078" s="11" t="s">
        <v>5809</v>
      </c>
      <c r="H1078" s="17">
        <v>0.0290578906637967</v>
      </c>
      <c r="I1078" s="13" t="s">
        <v>5810</v>
      </c>
      <c r="J1078" s="11" t="s">
        <v>6155</v>
      </c>
      <c r="K1078" s="17">
        <v>0.0387631415718921</v>
      </c>
      <c r="L1078" s="13" t="s">
        <v>6156</v>
      </c>
      <c r="N1078" s="17"/>
      <c r="S1078" s="27" t="s">
        <v>6157</v>
      </c>
      <c r="T1078" s="23">
        <v>0.0495524803955245</v>
      </c>
      <c r="U1078" s="24" t="s">
        <v>6158</v>
      </c>
      <c r="AC1078" s="4"/>
    </row>
    <row r="1079" s="3" customFormat="1" spans="2:29">
      <c r="B1079" s="26"/>
      <c r="D1079" s="25" t="s">
        <v>4067</v>
      </c>
      <c r="E1079" s="17">
        <v>0.0479677439232509</v>
      </c>
      <c r="F1079" s="13" t="s">
        <v>4068</v>
      </c>
      <c r="G1079" s="11" t="s">
        <v>5813</v>
      </c>
      <c r="H1079" s="17">
        <v>0.0290578906637967</v>
      </c>
      <c r="I1079" s="13" t="s">
        <v>5814</v>
      </c>
      <c r="J1079" s="11" t="s">
        <v>3173</v>
      </c>
      <c r="K1079" s="17">
        <v>0.0387631415718921</v>
      </c>
      <c r="L1079" s="13" t="s">
        <v>3174</v>
      </c>
      <c r="N1079" s="17"/>
      <c r="AC1079" s="4"/>
    </row>
    <row r="1080" s="3" customFormat="1" spans="2:29">
      <c r="B1080" s="26"/>
      <c r="D1080" s="25" t="s">
        <v>6159</v>
      </c>
      <c r="E1080" s="17">
        <v>0.0479677439232509</v>
      </c>
      <c r="F1080" s="13" t="s">
        <v>6160</v>
      </c>
      <c r="G1080" s="11" t="s">
        <v>411</v>
      </c>
      <c r="H1080" s="17">
        <v>0.029103689960756</v>
      </c>
      <c r="I1080" s="13" t="s">
        <v>412</v>
      </c>
      <c r="J1080" s="11" t="s">
        <v>6161</v>
      </c>
      <c r="K1080" s="17">
        <v>0.0387631415718921</v>
      </c>
      <c r="L1080" s="13" t="s">
        <v>6162</v>
      </c>
      <c r="N1080" s="17"/>
      <c r="AC1080" s="4"/>
    </row>
    <row r="1081" s="3" customFormat="1" spans="2:29">
      <c r="B1081" s="26"/>
      <c r="D1081" s="25" t="s">
        <v>5543</v>
      </c>
      <c r="E1081" s="17">
        <v>0.0479677439232509</v>
      </c>
      <c r="F1081" s="13" t="s">
        <v>5544</v>
      </c>
      <c r="G1081" s="11" t="s">
        <v>3973</v>
      </c>
      <c r="H1081" s="17">
        <v>0.0292055678521677</v>
      </c>
      <c r="I1081" s="13" t="s">
        <v>3974</v>
      </c>
      <c r="J1081" s="11" t="s">
        <v>3191</v>
      </c>
      <c r="K1081" s="17">
        <v>0.0387631415718921</v>
      </c>
      <c r="L1081" s="13" t="s">
        <v>3192</v>
      </c>
      <c r="N1081" s="17"/>
      <c r="AC1081" s="4"/>
    </row>
    <row r="1082" s="3" customFormat="1" spans="2:29">
      <c r="B1082" s="26"/>
      <c r="D1082" s="25" t="s">
        <v>3925</v>
      </c>
      <c r="E1082" s="17">
        <v>0.0479677439232509</v>
      </c>
      <c r="F1082" s="13" t="s">
        <v>3926</v>
      </c>
      <c r="G1082" s="11" t="s">
        <v>5097</v>
      </c>
      <c r="H1082" s="17">
        <v>0.0297863776884867</v>
      </c>
      <c r="I1082" s="13" t="s">
        <v>5098</v>
      </c>
      <c r="J1082" s="11" t="s">
        <v>6163</v>
      </c>
      <c r="K1082" s="17">
        <v>0.0387631415718921</v>
      </c>
      <c r="L1082" s="13" t="s">
        <v>6164</v>
      </c>
      <c r="N1082" s="17"/>
      <c r="AC1082" s="4"/>
    </row>
    <row r="1083" s="3" customFormat="1" spans="2:29">
      <c r="B1083" s="26"/>
      <c r="D1083" s="25" t="s">
        <v>3931</v>
      </c>
      <c r="E1083" s="17">
        <v>0.0479677439232509</v>
      </c>
      <c r="F1083" s="13" t="s">
        <v>3932</v>
      </c>
      <c r="G1083" s="11" t="s">
        <v>3475</v>
      </c>
      <c r="H1083" s="17">
        <v>0.0299756627711891</v>
      </c>
      <c r="I1083" s="13" t="s">
        <v>3476</v>
      </c>
      <c r="J1083" s="11" t="s">
        <v>5749</v>
      </c>
      <c r="K1083" s="17">
        <v>0.0387631415718921</v>
      </c>
      <c r="L1083" s="13" t="s">
        <v>5750</v>
      </c>
      <c r="N1083" s="17"/>
      <c r="AC1083" s="4"/>
    </row>
    <row r="1084" s="3" customFormat="1" spans="2:29">
      <c r="B1084" s="26"/>
      <c r="D1084" s="25" t="s">
        <v>4551</v>
      </c>
      <c r="E1084" s="17">
        <v>0.0479677439232509</v>
      </c>
      <c r="F1084" s="13" t="s">
        <v>4552</v>
      </c>
      <c r="G1084" s="11" t="s">
        <v>1377</v>
      </c>
      <c r="H1084" s="17">
        <v>0.0300152206597116</v>
      </c>
      <c r="I1084" s="13" t="s">
        <v>1378</v>
      </c>
      <c r="J1084" s="11" t="s">
        <v>3647</v>
      </c>
      <c r="K1084" s="17">
        <v>0.0387631415718921</v>
      </c>
      <c r="L1084" s="13" t="s">
        <v>3648</v>
      </c>
      <c r="N1084" s="17"/>
      <c r="AC1084" s="4"/>
    </row>
    <row r="1085" s="3" customFormat="1" spans="2:29">
      <c r="B1085" s="26"/>
      <c r="D1085" s="25" t="s">
        <v>6165</v>
      </c>
      <c r="E1085" s="17">
        <v>0.0479677439232509</v>
      </c>
      <c r="F1085" s="13" t="s">
        <v>6166</v>
      </c>
      <c r="G1085" s="11" t="s">
        <v>3321</v>
      </c>
      <c r="H1085" s="17">
        <v>0.0300152206597116</v>
      </c>
      <c r="I1085" s="13" t="s">
        <v>3322</v>
      </c>
      <c r="J1085" s="11" t="s">
        <v>3653</v>
      </c>
      <c r="K1085" s="17">
        <v>0.0387631415718921</v>
      </c>
      <c r="L1085" s="13" t="s">
        <v>3654</v>
      </c>
      <c r="N1085" s="17"/>
      <c r="AC1085" s="4"/>
    </row>
    <row r="1086" s="3" customFormat="1" spans="2:29">
      <c r="B1086" s="26"/>
      <c r="D1086" s="25" t="s">
        <v>5573</v>
      </c>
      <c r="E1086" s="17">
        <v>0.0479677439232509</v>
      </c>
      <c r="F1086" s="13" t="s">
        <v>5574</v>
      </c>
      <c r="G1086" s="11" t="s">
        <v>5837</v>
      </c>
      <c r="H1086" s="17">
        <v>0.0300152206597116</v>
      </c>
      <c r="I1086" s="13" t="s">
        <v>5838</v>
      </c>
      <c r="J1086" s="11" t="s">
        <v>6167</v>
      </c>
      <c r="K1086" s="17">
        <v>0.0387631415718921</v>
      </c>
      <c r="L1086" s="13" t="s">
        <v>6168</v>
      </c>
      <c r="N1086" s="17"/>
      <c r="AC1086" s="4"/>
    </row>
    <row r="1087" s="3" customFormat="1" spans="2:29">
      <c r="B1087" s="26"/>
      <c r="D1087" s="25" t="s">
        <v>5577</v>
      </c>
      <c r="E1087" s="17">
        <v>0.0479677439232509</v>
      </c>
      <c r="F1087" s="13" t="s">
        <v>5578</v>
      </c>
      <c r="G1087" s="11" t="s">
        <v>333</v>
      </c>
      <c r="H1087" s="17">
        <v>0.0300152206597116</v>
      </c>
      <c r="I1087" s="13" t="s">
        <v>334</v>
      </c>
      <c r="J1087" s="11" t="s">
        <v>6169</v>
      </c>
      <c r="K1087" s="17">
        <v>0.0387631415718921</v>
      </c>
      <c r="L1087" s="13" t="s">
        <v>6170</v>
      </c>
      <c r="N1087" s="17"/>
      <c r="AC1087" s="4"/>
    </row>
    <row r="1088" s="3" customFormat="1" spans="2:29">
      <c r="B1088" s="26"/>
      <c r="D1088" s="25" t="s">
        <v>3933</v>
      </c>
      <c r="E1088" s="17">
        <v>0.0479677439232509</v>
      </c>
      <c r="F1088" s="13" t="s">
        <v>3934</v>
      </c>
      <c r="G1088" s="11" t="s">
        <v>1877</v>
      </c>
      <c r="H1088" s="17">
        <v>0.0300152206597116</v>
      </c>
      <c r="I1088" s="13" t="s">
        <v>1878</v>
      </c>
      <c r="J1088" s="11" t="s">
        <v>2729</v>
      </c>
      <c r="K1088" s="17">
        <v>0.0394792035178748</v>
      </c>
      <c r="L1088" s="13" t="s">
        <v>2730</v>
      </c>
      <c r="N1088" s="17"/>
      <c r="AC1088" s="4"/>
    </row>
    <row r="1089" s="3" customFormat="1" spans="2:29">
      <c r="B1089" s="26"/>
      <c r="D1089" s="25" t="s">
        <v>6171</v>
      </c>
      <c r="E1089" s="17">
        <v>0.0479677439232509</v>
      </c>
      <c r="F1089" s="13" t="s">
        <v>6172</v>
      </c>
      <c r="G1089" s="11" t="s">
        <v>1527</v>
      </c>
      <c r="H1089" s="17">
        <v>0.0307790447674859</v>
      </c>
      <c r="I1089" s="13" t="s">
        <v>1528</v>
      </c>
      <c r="J1089" s="11" t="s">
        <v>4371</v>
      </c>
      <c r="K1089" s="17">
        <v>0.0395040386333415</v>
      </c>
      <c r="L1089" s="13" t="s">
        <v>4372</v>
      </c>
      <c r="N1089" s="17"/>
      <c r="AC1089" s="4"/>
    </row>
    <row r="1090" s="3" customFormat="1" spans="2:29">
      <c r="B1090" s="26"/>
      <c r="D1090" s="25" t="s">
        <v>4083</v>
      </c>
      <c r="E1090" s="17">
        <v>0.0479677439232509</v>
      </c>
      <c r="F1090" s="13" t="s">
        <v>4084</v>
      </c>
      <c r="G1090" s="11" t="s">
        <v>3977</v>
      </c>
      <c r="H1090" s="17">
        <v>0.0312858621078423</v>
      </c>
      <c r="I1090" s="13" t="s">
        <v>3978</v>
      </c>
      <c r="J1090" s="11" t="s">
        <v>6173</v>
      </c>
      <c r="K1090" s="17">
        <v>0.0400271486137697</v>
      </c>
      <c r="L1090" s="13" t="s">
        <v>6174</v>
      </c>
      <c r="N1090" s="17"/>
      <c r="AC1090" s="4"/>
    </row>
    <row r="1091" s="3" customFormat="1" spans="2:29">
      <c r="B1091" s="26"/>
      <c r="D1091" s="25" t="s">
        <v>6175</v>
      </c>
      <c r="E1091" s="17">
        <v>0.0479677439232509</v>
      </c>
      <c r="F1091" s="13" t="s">
        <v>6176</v>
      </c>
      <c r="G1091" s="11" t="s">
        <v>465</v>
      </c>
      <c r="H1091" s="17">
        <v>0.0316266194615886</v>
      </c>
      <c r="I1091" s="13" t="s">
        <v>466</v>
      </c>
      <c r="J1091" s="11" t="s">
        <v>105</v>
      </c>
      <c r="K1091" s="17">
        <v>0.0402460559235062</v>
      </c>
      <c r="L1091" s="13" t="s">
        <v>106</v>
      </c>
      <c r="N1091" s="17"/>
      <c r="AC1091" s="4"/>
    </row>
    <row r="1092" s="3" customFormat="1" spans="2:29">
      <c r="B1092" s="26"/>
      <c r="D1092" s="25" t="s">
        <v>3941</v>
      </c>
      <c r="E1092" s="17">
        <v>0.0479677439232509</v>
      </c>
      <c r="F1092" s="13" t="s">
        <v>3942</v>
      </c>
      <c r="G1092" s="11" t="s">
        <v>5353</v>
      </c>
      <c r="H1092" s="17">
        <v>0.0317040352114404</v>
      </c>
      <c r="I1092" s="13" t="s">
        <v>5354</v>
      </c>
      <c r="J1092" s="11" t="s">
        <v>1809</v>
      </c>
      <c r="K1092" s="17">
        <v>0.0402460559235062</v>
      </c>
      <c r="L1092" s="13" t="s">
        <v>1810</v>
      </c>
      <c r="N1092" s="17"/>
      <c r="AC1092" s="4"/>
    </row>
    <row r="1093" s="3" customFormat="1" spans="2:29">
      <c r="B1093" s="26"/>
      <c r="D1093" s="25" t="s">
        <v>3947</v>
      </c>
      <c r="E1093" s="17">
        <v>0.0479677439232509</v>
      </c>
      <c r="F1093" s="13" t="s">
        <v>3948</v>
      </c>
      <c r="G1093" s="11" t="s">
        <v>2773</v>
      </c>
      <c r="H1093" s="17">
        <v>0.0317788473640137</v>
      </c>
      <c r="I1093" s="13" t="s">
        <v>2774</v>
      </c>
      <c r="J1093" s="11" t="s">
        <v>6177</v>
      </c>
      <c r="K1093" s="17">
        <v>0.0402460559235062</v>
      </c>
      <c r="L1093" s="13" t="s">
        <v>6178</v>
      </c>
      <c r="N1093" s="17"/>
      <c r="AC1093" s="4"/>
    </row>
    <row r="1094" s="3" customFormat="1" spans="2:29">
      <c r="B1094" s="26"/>
      <c r="D1094" s="25" t="s">
        <v>4559</v>
      </c>
      <c r="E1094" s="17">
        <v>0.0479677439232509</v>
      </c>
      <c r="F1094" s="13" t="s">
        <v>4560</v>
      </c>
      <c r="G1094" s="11" t="s">
        <v>1909</v>
      </c>
      <c r="H1094" s="17">
        <v>0.0318945690992848</v>
      </c>
      <c r="I1094" s="13" t="s">
        <v>1910</v>
      </c>
      <c r="J1094" s="11" t="s">
        <v>3407</v>
      </c>
      <c r="K1094" s="17">
        <v>0.0402460559235062</v>
      </c>
      <c r="L1094" s="13" t="s">
        <v>3408</v>
      </c>
      <c r="N1094" s="17"/>
      <c r="AC1094" s="4"/>
    </row>
    <row r="1095" s="3" customFormat="1" spans="2:29">
      <c r="B1095" s="26"/>
      <c r="D1095" s="25" t="s">
        <v>4181</v>
      </c>
      <c r="E1095" s="17">
        <v>0.0479677439232509</v>
      </c>
      <c r="F1095" s="13" t="s">
        <v>4182</v>
      </c>
      <c r="G1095" s="11" t="s">
        <v>6179</v>
      </c>
      <c r="H1095" s="17">
        <v>0.0318945690992848</v>
      </c>
      <c r="I1095" s="13" t="s">
        <v>6180</v>
      </c>
      <c r="J1095" s="11" t="s">
        <v>4209</v>
      </c>
      <c r="K1095" s="17">
        <v>0.0402460559235062</v>
      </c>
      <c r="L1095" s="13" t="s">
        <v>4210</v>
      </c>
      <c r="N1095" s="17"/>
      <c r="AC1095" s="4"/>
    </row>
    <row r="1096" s="3" customFormat="1" spans="2:29">
      <c r="B1096" s="26"/>
      <c r="D1096" s="25" t="s">
        <v>4189</v>
      </c>
      <c r="E1096" s="17">
        <v>0.0479677439232509</v>
      </c>
      <c r="F1096" s="13" t="s">
        <v>4190</v>
      </c>
      <c r="G1096" s="11" t="s">
        <v>6181</v>
      </c>
      <c r="H1096" s="17">
        <v>0.0318945690992848</v>
      </c>
      <c r="I1096" s="13" t="s">
        <v>6182</v>
      </c>
      <c r="J1096" s="11" t="s">
        <v>6183</v>
      </c>
      <c r="K1096" s="17">
        <v>0.0402886669473982</v>
      </c>
      <c r="L1096" s="13" t="s">
        <v>6184</v>
      </c>
      <c r="N1096" s="17"/>
      <c r="AC1096" s="4"/>
    </row>
    <row r="1097" s="3" customFormat="1" spans="2:29">
      <c r="B1097" s="26"/>
      <c r="D1097" s="25" t="s">
        <v>6185</v>
      </c>
      <c r="E1097" s="17">
        <v>0.0479677439232509</v>
      </c>
      <c r="F1097" s="13" t="s">
        <v>6186</v>
      </c>
      <c r="G1097" s="11" t="s">
        <v>6187</v>
      </c>
      <c r="H1097" s="17">
        <v>0.0318945690992848</v>
      </c>
      <c r="I1097" s="13" t="s">
        <v>6188</v>
      </c>
      <c r="J1097" s="11" t="s">
        <v>6189</v>
      </c>
      <c r="K1097" s="17">
        <v>0.0403372569736069</v>
      </c>
      <c r="L1097" s="13" t="s">
        <v>6190</v>
      </c>
      <c r="N1097" s="17"/>
      <c r="AC1097" s="4"/>
    </row>
    <row r="1098" s="3" customFormat="1" spans="2:29">
      <c r="B1098" s="26"/>
      <c r="D1098" s="25" t="s">
        <v>4571</v>
      </c>
      <c r="E1098" s="17">
        <v>0.0479677439232509</v>
      </c>
      <c r="F1098" s="13" t="s">
        <v>4572</v>
      </c>
      <c r="G1098" s="11" t="s">
        <v>4681</v>
      </c>
      <c r="H1098" s="17">
        <v>0.0318945690992848</v>
      </c>
      <c r="I1098" s="13" t="s">
        <v>4682</v>
      </c>
      <c r="J1098" s="11" t="s">
        <v>2553</v>
      </c>
      <c r="K1098" s="17">
        <v>0.041523481840859</v>
      </c>
      <c r="L1098" s="13" t="s">
        <v>2554</v>
      </c>
      <c r="N1098" s="17"/>
      <c r="AC1098" s="4"/>
    </row>
    <row r="1099" s="3" customFormat="1" spans="2:29">
      <c r="B1099" s="26"/>
      <c r="D1099" s="25" t="s">
        <v>4579</v>
      </c>
      <c r="E1099" s="17">
        <v>0.0479677439232509</v>
      </c>
      <c r="F1099" s="13" t="s">
        <v>4580</v>
      </c>
      <c r="G1099" s="11" t="s">
        <v>4687</v>
      </c>
      <c r="H1099" s="17">
        <v>0.0318945690992848</v>
      </c>
      <c r="I1099" s="13" t="s">
        <v>4688</v>
      </c>
      <c r="J1099" s="11" t="s">
        <v>1039</v>
      </c>
      <c r="K1099" s="17">
        <v>0.0415520198702272</v>
      </c>
      <c r="L1099" s="13" t="s">
        <v>1040</v>
      </c>
      <c r="N1099" s="17"/>
      <c r="AC1099" s="4"/>
    </row>
    <row r="1100" s="3" customFormat="1" spans="2:29">
      <c r="B1100" s="26"/>
      <c r="D1100" s="25" t="s">
        <v>6191</v>
      </c>
      <c r="E1100" s="17">
        <v>0.0479677439232509</v>
      </c>
      <c r="F1100" s="13" t="s">
        <v>6192</v>
      </c>
      <c r="G1100" s="11" t="s">
        <v>6193</v>
      </c>
      <c r="H1100" s="17">
        <v>0.0318945690992848</v>
      </c>
      <c r="I1100" s="13" t="s">
        <v>6194</v>
      </c>
      <c r="J1100" s="11" t="s">
        <v>1053</v>
      </c>
      <c r="K1100" s="17">
        <v>0.0415520198702272</v>
      </c>
      <c r="L1100" s="13" t="s">
        <v>1054</v>
      </c>
      <c r="N1100" s="17"/>
      <c r="AC1100" s="4"/>
    </row>
    <row r="1101" s="3" customFormat="1" spans="2:29">
      <c r="B1101" s="26"/>
      <c r="D1101" s="25" t="s">
        <v>6195</v>
      </c>
      <c r="E1101" s="17">
        <v>0.0479677439232509</v>
      </c>
      <c r="F1101" s="13" t="s">
        <v>6196</v>
      </c>
      <c r="G1101" s="11" t="s">
        <v>1537</v>
      </c>
      <c r="H1101" s="17">
        <v>0.0318945690992848</v>
      </c>
      <c r="I1101" s="13" t="s">
        <v>1538</v>
      </c>
      <c r="J1101" s="11" t="s">
        <v>4239</v>
      </c>
      <c r="K1101" s="17">
        <v>0.0421942287854926</v>
      </c>
      <c r="L1101" s="13" t="s">
        <v>4240</v>
      </c>
      <c r="N1101" s="17"/>
      <c r="AC1101" s="4"/>
    </row>
    <row r="1102" s="3" customFormat="1" spans="2:29">
      <c r="B1102" s="26"/>
      <c r="D1102" s="25" t="s">
        <v>4585</v>
      </c>
      <c r="E1102" s="17">
        <v>0.0479677439232509</v>
      </c>
      <c r="F1102" s="13" t="s">
        <v>4586</v>
      </c>
      <c r="G1102" s="11" t="s">
        <v>6197</v>
      </c>
      <c r="H1102" s="17">
        <v>0.0318945690992848</v>
      </c>
      <c r="I1102" s="13" t="s">
        <v>6198</v>
      </c>
      <c r="J1102" s="11" t="s">
        <v>6199</v>
      </c>
      <c r="K1102" s="17">
        <v>0.0422407917692381</v>
      </c>
      <c r="L1102" s="13" t="s">
        <v>6200</v>
      </c>
      <c r="N1102" s="17"/>
      <c r="AC1102" s="4"/>
    </row>
    <row r="1103" s="3" customFormat="1" spans="2:29">
      <c r="B1103" s="26"/>
      <c r="D1103" s="25" t="s">
        <v>4595</v>
      </c>
      <c r="E1103" s="17">
        <v>0.0479677439232509</v>
      </c>
      <c r="F1103" s="13" t="s">
        <v>4596</v>
      </c>
      <c r="G1103" s="11" t="s">
        <v>4709</v>
      </c>
      <c r="H1103" s="17">
        <v>0.0318945690992848</v>
      </c>
      <c r="I1103" s="13" t="s">
        <v>4710</v>
      </c>
      <c r="J1103" s="11" t="s">
        <v>6201</v>
      </c>
      <c r="K1103" s="17">
        <v>0.0425312325201876</v>
      </c>
      <c r="L1103" s="13" t="s">
        <v>6202</v>
      </c>
      <c r="N1103" s="17"/>
      <c r="AC1103" s="4"/>
    </row>
    <row r="1104" s="3" customFormat="1" spans="2:29">
      <c r="B1104" s="26"/>
      <c r="D1104" s="25" t="s">
        <v>4603</v>
      </c>
      <c r="E1104" s="17">
        <v>0.0479677439232509</v>
      </c>
      <c r="F1104" s="13" t="s">
        <v>4604</v>
      </c>
      <c r="G1104" s="11" t="s">
        <v>6203</v>
      </c>
      <c r="H1104" s="17">
        <v>0.0318945690992848</v>
      </c>
      <c r="I1104" s="13" t="s">
        <v>6204</v>
      </c>
      <c r="J1104" s="11" t="s">
        <v>4149</v>
      </c>
      <c r="K1104" s="17">
        <v>0.0425312325201876</v>
      </c>
      <c r="L1104" s="13" t="s">
        <v>4150</v>
      </c>
      <c r="N1104" s="17"/>
      <c r="AC1104" s="4"/>
    </row>
    <row r="1105" s="3" customFormat="1" spans="2:29">
      <c r="B1105" s="26"/>
      <c r="D1105" s="25" t="s">
        <v>3985</v>
      </c>
      <c r="E1105" s="17">
        <v>0.0479677439232509</v>
      </c>
      <c r="F1105" s="13" t="s">
        <v>3986</v>
      </c>
      <c r="G1105" s="11" t="s">
        <v>6205</v>
      </c>
      <c r="H1105" s="17">
        <v>0.0318945690992848</v>
      </c>
      <c r="I1105" s="13" t="s">
        <v>6206</v>
      </c>
      <c r="J1105" s="11" t="s">
        <v>3457</v>
      </c>
      <c r="K1105" s="17">
        <v>0.0425312325201876</v>
      </c>
      <c r="L1105" s="13" t="s">
        <v>3458</v>
      </c>
      <c r="N1105" s="17"/>
      <c r="AC1105" s="4"/>
    </row>
    <row r="1106" s="3" customFormat="1" spans="2:29">
      <c r="B1106" s="26"/>
      <c r="D1106" s="25" t="s">
        <v>3949</v>
      </c>
      <c r="E1106" s="17">
        <v>0.0480841270460159</v>
      </c>
      <c r="F1106" s="13" t="s">
        <v>3950</v>
      </c>
      <c r="G1106" s="11" t="s">
        <v>3903</v>
      </c>
      <c r="H1106" s="17">
        <v>0.0318945690992848</v>
      </c>
      <c r="I1106" s="13" t="s">
        <v>3904</v>
      </c>
      <c r="J1106" s="11" t="s">
        <v>3075</v>
      </c>
      <c r="K1106" s="17">
        <v>0.0425312325201876</v>
      </c>
      <c r="L1106" s="13" t="s">
        <v>3076</v>
      </c>
      <c r="N1106" s="17"/>
      <c r="AC1106" s="4"/>
    </row>
    <row r="1107" s="3" customFormat="1" spans="2:29">
      <c r="B1107" s="26"/>
      <c r="D1107" s="25" t="s">
        <v>2865</v>
      </c>
      <c r="E1107" s="17">
        <v>0.0480841270460159</v>
      </c>
      <c r="F1107" s="13" t="s">
        <v>2866</v>
      </c>
      <c r="G1107" s="11" t="s">
        <v>6207</v>
      </c>
      <c r="H1107" s="17">
        <v>0.0321940439361565</v>
      </c>
      <c r="I1107" s="13" t="s">
        <v>6208</v>
      </c>
      <c r="J1107" s="11" t="s">
        <v>1323</v>
      </c>
      <c r="K1107" s="17">
        <v>0.0425312325201876</v>
      </c>
      <c r="L1107" s="13" t="s">
        <v>1324</v>
      </c>
      <c r="N1107" s="17"/>
      <c r="AC1107" s="4"/>
    </row>
    <row r="1108" s="3" customFormat="1" spans="2:29">
      <c r="B1108" s="26"/>
      <c r="D1108" s="25" t="s">
        <v>1839</v>
      </c>
      <c r="E1108" s="17">
        <v>0.0480841270460159</v>
      </c>
      <c r="F1108" s="13" t="s">
        <v>1840</v>
      </c>
      <c r="G1108" s="11" t="s">
        <v>4411</v>
      </c>
      <c r="H1108" s="17">
        <v>0.0321940439361565</v>
      </c>
      <c r="I1108" s="13" t="s">
        <v>4412</v>
      </c>
      <c r="J1108" s="11" t="s">
        <v>6209</v>
      </c>
      <c r="K1108" s="17">
        <v>0.0425312325201876</v>
      </c>
      <c r="L1108" s="13" t="s">
        <v>6210</v>
      </c>
      <c r="N1108" s="17"/>
      <c r="AC1108" s="4"/>
    </row>
    <row r="1109" s="3" customFormat="1" spans="2:29">
      <c r="B1109" s="26"/>
      <c r="D1109" s="25" t="s">
        <v>3965</v>
      </c>
      <c r="E1109" s="17">
        <v>0.0480841270460159</v>
      </c>
      <c r="F1109" s="13" t="s">
        <v>3966</v>
      </c>
      <c r="G1109" s="11" t="s">
        <v>4419</v>
      </c>
      <c r="H1109" s="17">
        <v>0.0321940439361565</v>
      </c>
      <c r="I1109" s="13" t="s">
        <v>4420</v>
      </c>
      <c r="J1109" s="11" t="s">
        <v>6211</v>
      </c>
      <c r="K1109" s="17">
        <v>0.0425312325201876</v>
      </c>
      <c r="L1109" s="13" t="s">
        <v>6212</v>
      </c>
      <c r="N1109" s="17"/>
      <c r="AC1109" s="4"/>
    </row>
    <row r="1110" s="3" customFormat="1" spans="2:29">
      <c r="B1110" s="26"/>
      <c r="D1110" s="25" t="s">
        <v>3733</v>
      </c>
      <c r="E1110" s="17">
        <v>0.0480841270460159</v>
      </c>
      <c r="F1110" s="13" t="s">
        <v>3734</v>
      </c>
      <c r="G1110" s="11" t="s">
        <v>4421</v>
      </c>
      <c r="H1110" s="17">
        <v>0.0321940439361565</v>
      </c>
      <c r="I1110" s="13" t="s">
        <v>4422</v>
      </c>
      <c r="J1110" s="11" t="s">
        <v>6213</v>
      </c>
      <c r="K1110" s="17">
        <v>0.0425312325201876</v>
      </c>
      <c r="L1110" s="13" t="s">
        <v>6214</v>
      </c>
      <c r="N1110" s="17"/>
      <c r="AC1110" s="4"/>
    </row>
    <row r="1111" s="3" customFormat="1" spans="2:29">
      <c r="B1111" s="26"/>
      <c r="D1111" s="25" t="s">
        <v>3753</v>
      </c>
      <c r="E1111" s="17">
        <v>0.0480841270460159</v>
      </c>
      <c r="F1111" s="13" t="s">
        <v>3754</v>
      </c>
      <c r="G1111" s="11" t="s">
        <v>6215</v>
      </c>
      <c r="H1111" s="17">
        <v>0.0321940439361565</v>
      </c>
      <c r="I1111" s="13" t="s">
        <v>6216</v>
      </c>
      <c r="J1111" s="11" t="s">
        <v>6217</v>
      </c>
      <c r="K1111" s="17">
        <v>0.0425312325201876</v>
      </c>
      <c r="L1111" s="13" t="s">
        <v>6218</v>
      </c>
      <c r="N1111" s="17"/>
      <c r="AC1111" s="4"/>
    </row>
    <row r="1112" s="3" customFormat="1" ht="14.55" spans="2:29">
      <c r="B1112" s="26"/>
      <c r="D1112" s="27" t="s">
        <v>1487</v>
      </c>
      <c r="E1112" s="23">
        <v>0.0483736771400189</v>
      </c>
      <c r="F1112" s="24" t="s">
        <v>1488</v>
      </c>
      <c r="G1112" s="11" t="s">
        <v>6219</v>
      </c>
      <c r="H1112" s="17">
        <v>0.0321940439361565</v>
      </c>
      <c r="I1112" s="13" t="s">
        <v>6220</v>
      </c>
      <c r="J1112" s="11" t="s">
        <v>4763</v>
      </c>
      <c r="K1112" s="17">
        <v>0.0425312325201876</v>
      </c>
      <c r="L1112" s="13" t="s">
        <v>4764</v>
      </c>
      <c r="N1112" s="17"/>
      <c r="AC1112" s="4"/>
    </row>
    <row r="1113" s="3" customFormat="1" spans="2:29">
      <c r="B1113" s="26"/>
      <c r="G1113" s="25" t="s">
        <v>6221</v>
      </c>
      <c r="H1113" s="17">
        <v>0.0321940439361565</v>
      </c>
      <c r="I1113" s="13" t="s">
        <v>6222</v>
      </c>
      <c r="J1113" s="11" t="s">
        <v>2937</v>
      </c>
      <c r="K1113" s="17">
        <v>0.0425312325201876</v>
      </c>
      <c r="L1113" s="13" t="s">
        <v>2938</v>
      </c>
      <c r="N1113" s="17"/>
      <c r="AC1113" s="4"/>
    </row>
    <row r="1114" s="3" customFormat="1" spans="2:29">
      <c r="B1114" s="26"/>
      <c r="G1114" s="25" t="s">
        <v>4427</v>
      </c>
      <c r="H1114" s="17">
        <v>0.0321940439361565</v>
      </c>
      <c r="I1114" s="13" t="s">
        <v>4428</v>
      </c>
      <c r="J1114" s="11" t="s">
        <v>5075</v>
      </c>
      <c r="K1114" s="17">
        <v>0.0425312325201876</v>
      </c>
      <c r="L1114" s="13" t="s">
        <v>5076</v>
      </c>
      <c r="N1114" s="17"/>
      <c r="AC1114" s="4"/>
    </row>
    <row r="1115" s="3" customFormat="1" spans="2:29">
      <c r="B1115" s="26"/>
      <c r="G1115" s="25" t="s">
        <v>4437</v>
      </c>
      <c r="H1115" s="17">
        <v>0.0321940439361565</v>
      </c>
      <c r="I1115" s="13" t="s">
        <v>4438</v>
      </c>
      <c r="J1115" s="11" t="s">
        <v>6223</v>
      </c>
      <c r="K1115" s="17">
        <v>0.0425312325201876</v>
      </c>
      <c r="L1115" s="13" t="s">
        <v>6224</v>
      </c>
      <c r="N1115" s="17"/>
      <c r="AC1115" s="4"/>
    </row>
    <row r="1116" s="3" customFormat="1" spans="2:29">
      <c r="B1116" s="26"/>
      <c r="G1116" s="25" t="s">
        <v>6225</v>
      </c>
      <c r="H1116" s="17">
        <v>0.0321940439361565</v>
      </c>
      <c r="I1116" s="13" t="s">
        <v>6226</v>
      </c>
      <c r="J1116" s="11" t="s">
        <v>5083</v>
      </c>
      <c r="K1116" s="17">
        <v>0.0425312325201876</v>
      </c>
      <c r="L1116" s="13" t="s">
        <v>5084</v>
      </c>
      <c r="N1116" s="17"/>
      <c r="AC1116" s="4"/>
    </row>
    <row r="1117" s="3" customFormat="1" spans="2:29">
      <c r="B1117" s="26"/>
      <c r="G1117" s="25" t="s">
        <v>3859</v>
      </c>
      <c r="H1117" s="17">
        <v>0.03254576455651</v>
      </c>
      <c r="I1117" s="13" t="s">
        <v>3860</v>
      </c>
      <c r="J1117" s="11" t="s">
        <v>4775</v>
      </c>
      <c r="K1117" s="17">
        <v>0.0425312325201876</v>
      </c>
      <c r="L1117" s="13" t="s">
        <v>4776</v>
      </c>
      <c r="N1117" s="17"/>
      <c r="AC1117" s="4"/>
    </row>
    <row r="1118" s="3" customFormat="1" spans="2:29">
      <c r="B1118" s="26"/>
      <c r="G1118" s="25" t="s">
        <v>1811</v>
      </c>
      <c r="H1118" s="17">
        <v>0.0328769774456743</v>
      </c>
      <c r="I1118" s="13" t="s">
        <v>1812</v>
      </c>
      <c r="J1118" s="11" t="s">
        <v>2549</v>
      </c>
      <c r="K1118" s="17">
        <v>0.0425312325201876</v>
      </c>
      <c r="L1118" s="13" t="s">
        <v>2550</v>
      </c>
      <c r="N1118" s="17"/>
      <c r="AC1118" s="4"/>
    </row>
    <row r="1119" s="3" customFormat="1" spans="2:29">
      <c r="B1119" s="26"/>
      <c r="G1119" s="25" t="s">
        <v>5091</v>
      </c>
      <c r="H1119" s="17">
        <v>0.0328769774456743</v>
      </c>
      <c r="I1119" s="13" t="s">
        <v>5092</v>
      </c>
      <c r="J1119" s="11" t="s">
        <v>1875</v>
      </c>
      <c r="K1119" s="17">
        <v>0.0425312325201876</v>
      </c>
      <c r="L1119" s="13" t="s">
        <v>1876</v>
      </c>
      <c r="N1119" s="17"/>
      <c r="AC1119" s="4"/>
    </row>
    <row r="1120" s="3" customFormat="1" spans="2:29">
      <c r="B1120" s="26"/>
      <c r="G1120" s="25" t="s">
        <v>1819</v>
      </c>
      <c r="H1120" s="17">
        <v>0.0328769774456743</v>
      </c>
      <c r="I1120" s="13" t="s">
        <v>1820</v>
      </c>
      <c r="J1120" s="11" t="s">
        <v>5087</v>
      </c>
      <c r="K1120" s="17">
        <v>0.0425312325201876</v>
      </c>
      <c r="L1120" s="13" t="s">
        <v>5088</v>
      </c>
      <c r="N1120" s="17"/>
      <c r="AC1120" s="4"/>
    </row>
    <row r="1121" s="3" customFormat="1" spans="2:29">
      <c r="B1121" s="26"/>
      <c r="G1121" s="25" t="s">
        <v>1515</v>
      </c>
      <c r="H1121" s="17">
        <v>0.0335488872718882</v>
      </c>
      <c r="I1121" s="13" t="s">
        <v>1516</v>
      </c>
      <c r="J1121" s="11" t="s">
        <v>3005</v>
      </c>
      <c r="K1121" s="17">
        <v>0.0426615679433541</v>
      </c>
      <c r="L1121" s="13" t="s">
        <v>3006</v>
      </c>
      <c r="N1121" s="17"/>
      <c r="AC1121" s="4"/>
    </row>
    <row r="1122" s="3" customFormat="1" spans="2:29">
      <c r="B1122" s="26"/>
      <c r="G1122" s="25" t="s">
        <v>4773</v>
      </c>
      <c r="H1122" s="17">
        <v>0.0340384181976992</v>
      </c>
      <c r="I1122" s="13" t="s">
        <v>4774</v>
      </c>
      <c r="J1122" s="11" t="s">
        <v>2289</v>
      </c>
      <c r="K1122" s="17">
        <v>0.0432238183919597</v>
      </c>
      <c r="L1122" s="13" t="s">
        <v>2290</v>
      </c>
      <c r="N1122" s="17"/>
      <c r="AC1122" s="4"/>
    </row>
    <row r="1123" s="3" customFormat="1" spans="2:29">
      <c r="B1123" s="26"/>
      <c r="G1123" s="25" t="s">
        <v>4221</v>
      </c>
      <c r="H1123" s="17">
        <v>0.0340384181976992</v>
      </c>
      <c r="I1123" s="13" t="s">
        <v>4222</v>
      </c>
      <c r="J1123" s="11" t="s">
        <v>5375</v>
      </c>
      <c r="K1123" s="17">
        <v>0.0440450501907282</v>
      </c>
      <c r="L1123" s="13" t="s">
        <v>5376</v>
      </c>
      <c r="N1123" s="17"/>
      <c r="AC1123" s="4"/>
    </row>
    <row r="1124" s="3" customFormat="1" spans="2:29">
      <c r="B1124" s="26"/>
      <c r="G1124" s="25" t="s">
        <v>919</v>
      </c>
      <c r="H1124" s="17">
        <v>0.0340384181976992</v>
      </c>
      <c r="I1124" s="13" t="s">
        <v>920</v>
      </c>
      <c r="J1124" s="11" t="s">
        <v>4467</v>
      </c>
      <c r="K1124" s="17">
        <v>0.0442694875849269</v>
      </c>
      <c r="L1124" s="13" t="s">
        <v>4468</v>
      </c>
      <c r="N1124" s="17"/>
      <c r="AC1124" s="4"/>
    </row>
    <row r="1125" s="3" customFormat="1" spans="2:29">
      <c r="B1125" s="26"/>
      <c r="G1125" s="25" t="s">
        <v>1801</v>
      </c>
      <c r="H1125" s="17">
        <v>0.0341262704156403</v>
      </c>
      <c r="I1125" s="13" t="s">
        <v>1802</v>
      </c>
      <c r="J1125" s="11" t="s">
        <v>4471</v>
      </c>
      <c r="K1125" s="17">
        <v>0.0442694875849269</v>
      </c>
      <c r="L1125" s="13" t="s">
        <v>4472</v>
      </c>
      <c r="N1125" s="17"/>
      <c r="AC1125" s="4"/>
    </row>
    <row r="1126" s="3" customFormat="1" spans="2:29">
      <c r="B1126" s="26"/>
      <c r="G1126" s="25" t="s">
        <v>2843</v>
      </c>
      <c r="H1126" s="17">
        <v>0.0344351727808089</v>
      </c>
      <c r="I1126" s="13" t="s">
        <v>2844</v>
      </c>
      <c r="J1126" s="11" t="s">
        <v>3659</v>
      </c>
      <c r="K1126" s="17">
        <v>0.0442694875849269</v>
      </c>
      <c r="L1126" s="13" t="s">
        <v>3660</v>
      </c>
      <c r="N1126" s="17"/>
      <c r="AC1126" s="4"/>
    </row>
    <row r="1127" s="3" customFormat="1" spans="2:29">
      <c r="B1127" s="26"/>
      <c r="G1127" s="25" t="s">
        <v>5261</v>
      </c>
      <c r="H1127" s="17">
        <v>0.0352050805849427</v>
      </c>
      <c r="I1127" s="13" t="s">
        <v>5262</v>
      </c>
      <c r="J1127" s="11" t="s">
        <v>2383</v>
      </c>
      <c r="K1127" s="17">
        <v>0.0450509546874776</v>
      </c>
      <c r="L1127" s="13" t="s">
        <v>2384</v>
      </c>
      <c r="N1127" s="17"/>
      <c r="AC1127" s="4"/>
    </row>
    <row r="1128" s="3" customFormat="1" spans="2:29">
      <c r="B1128" s="26"/>
      <c r="G1128" s="25" t="s">
        <v>1823</v>
      </c>
      <c r="H1128" s="17">
        <v>0.0353670505241837</v>
      </c>
      <c r="I1128" s="13" t="s">
        <v>1824</v>
      </c>
      <c r="J1128" s="11" t="s">
        <v>2077</v>
      </c>
      <c r="K1128" s="17">
        <v>0.0451752275236137</v>
      </c>
      <c r="L1128" s="13" t="s">
        <v>2078</v>
      </c>
      <c r="N1128" s="17"/>
      <c r="AC1128" s="4"/>
    </row>
    <row r="1129" s="3" customFormat="1" spans="2:29">
      <c r="B1129" s="26"/>
      <c r="G1129" s="25" t="s">
        <v>4295</v>
      </c>
      <c r="H1129" s="17">
        <v>0.0354446301698811</v>
      </c>
      <c r="I1129" s="13" t="s">
        <v>4296</v>
      </c>
      <c r="J1129" s="11" t="s">
        <v>5875</v>
      </c>
      <c r="K1129" s="17">
        <v>0.0451752275236137</v>
      </c>
      <c r="L1129" s="13" t="s">
        <v>5876</v>
      </c>
      <c r="N1129" s="17"/>
      <c r="AC1129" s="4"/>
    </row>
    <row r="1130" s="3" customFormat="1" spans="2:29">
      <c r="B1130" s="26"/>
      <c r="G1130" s="25" t="s">
        <v>2025</v>
      </c>
      <c r="H1130" s="17">
        <v>0.0367503526350413</v>
      </c>
      <c r="I1130" s="13" t="s">
        <v>2026</v>
      </c>
      <c r="J1130" s="11" t="s">
        <v>2083</v>
      </c>
      <c r="K1130" s="17">
        <v>0.0451752275236137</v>
      </c>
      <c r="L1130" s="13" t="s">
        <v>2084</v>
      </c>
      <c r="N1130" s="17"/>
      <c r="AC1130" s="4"/>
    </row>
    <row r="1131" s="3" customFormat="1" spans="2:29">
      <c r="B1131" s="26"/>
      <c r="G1131" s="25" t="s">
        <v>2851</v>
      </c>
      <c r="H1131" s="17">
        <v>0.0370390112609704</v>
      </c>
      <c r="I1131" s="13" t="s">
        <v>2852</v>
      </c>
      <c r="J1131" s="11" t="s">
        <v>2089</v>
      </c>
      <c r="K1131" s="17">
        <v>0.0451752275236137</v>
      </c>
      <c r="L1131" s="13" t="s">
        <v>2090</v>
      </c>
      <c r="N1131" s="17"/>
      <c r="AC1131" s="4"/>
    </row>
    <row r="1132" s="3" customFormat="1" spans="2:29">
      <c r="B1132" s="26"/>
      <c r="G1132" s="25" t="s">
        <v>89</v>
      </c>
      <c r="H1132" s="17">
        <v>0.0372808313511459</v>
      </c>
      <c r="I1132" s="13" t="s">
        <v>90</v>
      </c>
      <c r="J1132" s="11" t="s">
        <v>2099</v>
      </c>
      <c r="K1132" s="17">
        <v>0.0451752275236137</v>
      </c>
      <c r="L1132" s="13" t="s">
        <v>2100</v>
      </c>
      <c r="N1132" s="17"/>
      <c r="AC1132" s="4"/>
    </row>
    <row r="1133" s="3" customFormat="1" spans="2:29">
      <c r="B1133" s="26"/>
      <c r="G1133" s="25" t="s">
        <v>5989</v>
      </c>
      <c r="H1133" s="17">
        <v>0.0372808313511459</v>
      </c>
      <c r="I1133" s="13" t="s">
        <v>5990</v>
      </c>
      <c r="J1133" s="11" t="s">
        <v>6227</v>
      </c>
      <c r="K1133" s="17">
        <v>0.0455092373070657</v>
      </c>
      <c r="L1133" s="13" t="s">
        <v>6228</v>
      </c>
      <c r="N1133" s="17"/>
      <c r="AC1133" s="4"/>
    </row>
    <row r="1134" s="3" customFormat="1" spans="2:29">
      <c r="B1134" s="26"/>
      <c r="G1134" s="25" t="s">
        <v>1431</v>
      </c>
      <c r="H1134" s="17">
        <v>0.0372808313511459</v>
      </c>
      <c r="I1134" s="13" t="s">
        <v>1432</v>
      </c>
      <c r="J1134" s="11" t="s">
        <v>2227</v>
      </c>
      <c r="K1134" s="17">
        <v>0.0455092373070657</v>
      </c>
      <c r="L1134" s="13" t="s">
        <v>2228</v>
      </c>
      <c r="N1134" s="17"/>
      <c r="AC1134" s="4"/>
    </row>
    <row r="1135" s="3" customFormat="1" spans="2:29">
      <c r="B1135" s="26"/>
      <c r="G1135" s="25" t="s">
        <v>103</v>
      </c>
      <c r="H1135" s="17">
        <v>0.0372808313511459</v>
      </c>
      <c r="I1135" s="13" t="s">
        <v>104</v>
      </c>
      <c r="J1135" s="11" t="s">
        <v>2235</v>
      </c>
      <c r="K1135" s="17">
        <v>0.0455092373070657</v>
      </c>
      <c r="L1135" s="13" t="s">
        <v>2236</v>
      </c>
      <c r="N1135" s="17"/>
      <c r="AC1135" s="4"/>
    </row>
    <row r="1136" s="3" customFormat="1" spans="2:29">
      <c r="B1136" s="26"/>
      <c r="G1136" s="25" t="s">
        <v>117</v>
      </c>
      <c r="H1136" s="17">
        <v>0.0372808313511459</v>
      </c>
      <c r="I1136" s="13" t="s">
        <v>118</v>
      </c>
      <c r="J1136" s="11" t="s">
        <v>335</v>
      </c>
      <c r="K1136" s="17">
        <v>0.0455092373070657</v>
      </c>
      <c r="L1136" s="13" t="s">
        <v>336</v>
      </c>
      <c r="N1136" s="17"/>
      <c r="AC1136" s="4"/>
    </row>
    <row r="1137" s="3" customFormat="1" spans="2:29">
      <c r="B1137" s="26"/>
      <c r="G1137" s="25" t="s">
        <v>131</v>
      </c>
      <c r="H1137" s="17">
        <v>0.0372808313511459</v>
      </c>
      <c r="I1137" s="13" t="s">
        <v>132</v>
      </c>
      <c r="J1137" s="11" t="s">
        <v>2245</v>
      </c>
      <c r="K1137" s="17">
        <v>0.0455092373070657</v>
      </c>
      <c r="L1137" s="13" t="s">
        <v>2246</v>
      </c>
      <c r="N1137" s="17"/>
      <c r="AC1137" s="4"/>
    </row>
    <row r="1138" s="3" customFormat="1" spans="2:29">
      <c r="B1138" s="26"/>
      <c r="G1138" s="25" t="s">
        <v>6229</v>
      </c>
      <c r="H1138" s="17">
        <v>0.0372808313511459</v>
      </c>
      <c r="I1138" s="13" t="s">
        <v>6230</v>
      </c>
      <c r="J1138" s="11" t="s">
        <v>2255</v>
      </c>
      <c r="K1138" s="17">
        <v>0.0455092373070657</v>
      </c>
      <c r="L1138" s="13" t="s">
        <v>2256</v>
      </c>
      <c r="N1138" s="17"/>
      <c r="AC1138" s="4"/>
    </row>
    <row r="1139" s="3" customFormat="1" spans="2:29">
      <c r="B1139" s="26"/>
      <c r="G1139" s="25" t="s">
        <v>147</v>
      </c>
      <c r="H1139" s="17">
        <v>0.0372808313511459</v>
      </c>
      <c r="I1139" s="13" t="s">
        <v>148</v>
      </c>
      <c r="J1139" s="11" t="s">
        <v>2269</v>
      </c>
      <c r="K1139" s="17">
        <v>0.0455092373070657</v>
      </c>
      <c r="L1139" s="13" t="s">
        <v>2270</v>
      </c>
      <c r="N1139" s="17"/>
      <c r="AC1139" s="4"/>
    </row>
    <row r="1140" s="3" customFormat="1" spans="2:29">
      <c r="B1140" s="26"/>
      <c r="G1140" s="25" t="s">
        <v>3479</v>
      </c>
      <c r="H1140" s="17">
        <v>0.0378396170498021</v>
      </c>
      <c r="I1140" s="13" t="s">
        <v>3480</v>
      </c>
      <c r="J1140" s="11" t="s">
        <v>2281</v>
      </c>
      <c r="K1140" s="17">
        <v>0.0455092373070657</v>
      </c>
      <c r="L1140" s="13" t="s">
        <v>2282</v>
      </c>
      <c r="N1140" s="17"/>
      <c r="AC1140" s="4"/>
    </row>
    <row r="1141" s="3" customFormat="1" spans="2:29">
      <c r="B1141" s="26"/>
      <c r="G1141" s="25" t="s">
        <v>1897</v>
      </c>
      <c r="H1141" s="17">
        <v>0.0379930428640393</v>
      </c>
      <c r="I1141" s="13" t="s">
        <v>1898</v>
      </c>
      <c r="J1141" s="11" t="s">
        <v>2291</v>
      </c>
      <c r="K1141" s="17">
        <v>0.0455092373070657</v>
      </c>
      <c r="L1141" s="13" t="s">
        <v>2292</v>
      </c>
      <c r="N1141" s="17"/>
      <c r="AC1141" s="4"/>
    </row>
    <row r="1142" s="3" customFormat="1" spans="2:29">
      <c r="B1142" s="26"/>
      <c r="G1142" s="25" t="s">
        <v>5505</v>
      </c>
      <c r="H1142" s="17">
        <v>0.0382256726471102</v>
      </c>
      <c r="I1142" s="13" t="s">
        <v>5506</v>
      </c>
      <c r="J1142" s="11" t="s">
        <v>2301</v>
      </c>
      <c r="K1142" s="17">
        <v>0.0455092373070657</v>
      </c>
      <c r="L1142" s="13" t="s">
        <v>2302</v>
      </c>
      <c r="N1142" s="17"/>
      <c r="AC1142" s="4"/>
    </row>
    <row r="1143" s="3" customFormat="1" spans="2:29">
      <c r="B1143" s="26"/>
      <c r="G1143" s="25" t="s">
        <v>2425</v>
      </c>
      <c r="H1143" s="17">
        <v>0.0382256726471102</v>
      </c>
      <c r="I1143" s="13" t="s">
        <v>2426</v>
      </c>
      <c r="J1143" s="11" t="s">
        <v>2311</v>
      </c>
      <c r="K1143" s="17">
        <v>0.0455092373070657</v>
      </c>
      <c r="L1143" s="13" t="s">
        <v>2312</v>
      </c>
      <c r="N1143" s="17"/>
      <c r="AC1143" s="4"/>
    </row>
    <row r="1144" s="3" customFormat="1" spans="2:29">
      <c r="B1144" s="26"/>
      <c r="G1144" s="25" t="s">
        <v>5259</v>
      </c>
      <c r="H1144" s="17">
        <v>0.0382256726471102</v>
      </c>
      <c r="I1144" s="13" t="s">
        <v>5260</v>
      </c>
      <c r="J1144" s="11" t="s">
        <v>2313</v>
      </c>
      <c r="K1144" s="17">
        <v>0.0455092373070657</v>
      </c>
      <c r="L1144" s="13" t="s">
        <v>2314</v>
      </c>
      <c r="N1144" s="17"/>
      <c r="AC1144" s="4"/>
    </row>
    <row r="1145" s="3" customFormat="1" spans="2:29">
      <c r="B1145" s="26"/>
      <c r="G1145" s="25" t="s">
        <v>6231</v>
      </c>
      <c r="H1145" s="17">
        <v>0.0382256726471102</v>
      </c>
      <c r="I1145" s="13" t="s">
        <v>6232</v>
      </c>
      <c r="J1145" s="11" t="s">
        <v>2321</v>
      </c>
      <c r="K1145" s="17">
        <v>0.0455092373070657</v>
      </c>
      <c r="L1145" s="13" t="s">
        <v>2322</v>
      </c>
      <c r="N1145" s="17"/>
      <c r="AC1145" s="4"/>
    </row>
    <row r="1146" s="3" customFormat="1" spans="2:29">
      <c r="B1146" s="26"/>
      <c r="G1146" s="25" t="s">
        <v>2433</v>
      </c>
      <c r="H1146" s="17">
        <v>0.0382256726471102</v>
      </c>
      <c r="I1146" s="13" t="s">
        <v>2434</v>
      </c>
      <c r="J1146" s="11" t="s">
        <v>2799</v>
      </c>
      <c r="K1146" s="17">
        <v>0.0455092373070657</v>
      </c>
      <c r="L1146" s="13" t="s">
        <v>2800</v>
      </c>
      <c r="N1146" s="17"/>
      <c r="AC1146" s="4"/>
    </row>
    <row r="1147" s="3" customFormat="1" spans="2:29">
      <c r="B1147" s="26"/>
      <c r="G1147" s="25" t="s">
        <v>6233</v>
      </c>
      <c r="H1147" s="17">
        <v>0.0382256726471102</v>
      </c>
      <c r="I1147" s="13" t="s">
        <v>6234</v>
      </c>
      <c r="J1147" s="11" t="s">
        <v>2807</v>
      </c>
      <c r="K1147" s="17">
        <v>0.0455092373070657</v>
      </c>
      <c r="L1147" s="13" t="s">
        <v>2808</v>
      </c>
      <c r="N1147" s="17"/>
      <c r="AC1147" s="4"/>
    </row>
    <row r="1148" s="3" customFormat="1" spans="2:29">
      <c r="B1148" s="26"/>
      <c r="G1148" s="25" t="s">
        <v>485</v>
      </c>
      <c r="H1148" s="17">
        <v>0.0382256726471102</v>
      </c>
      <c r="I1148" s="13" t="s">
        <v>486</v>
      </c>
      <c r="J1148" s="11" t="s">
        <v>2417</v>
      </c>
      <c r="K1148" s="17">
        <v>0.0462696365860019</v>
      </c>
      <c r="L1148" s="13" t="s">
        <v>2418</v>
      </c>
      <c r="N1148" s="17"/>
      <c r="AC1148" s="4"/>
    </row>
    <row r="1149" s="3" customFormat="1" spans="2:29">
      <c r="B1149" s="26"/>
      <c r="G1149" s="25" t="s">
        <v>2497</v>
      </c>
      <c r="H1149" s="17">
        <v>0.0382256726471102</v>
      </c>
      <c r="I1149" s="13" t="s">
        <v>2498</v>
      </c>
      <c r="J1149" s="11" t="s">
        <v>2945</v>
      </c>
      <c r="K1149" s="17">
        <v>0.04687164000959</v>
      </c>
      <c r="L1149" s="13" t="s">
        <v>2946</v>
      </c>
      <c r="N1149" s="17"/>
      <c r="AC1149" s="4"/>
    </row>
    <row r="1150" s="3" customFormat="1" spans="2:29">
      <c r="B1150" s="26"/>
      <c r="G1150" s="25" t="s">
        <v>6235</v>
      </c>
      <c r="H1150" s="17">
        <v>0.0382256726471102</v>
      </c>
      <c r="I1150" s="13" t="s">
        <v>6236</v>
      </c>
      <c r="J1150" s="11" t="s">
        <v>2953</v>
      </c>
      <c r="K1150" s="17">
        <v>0.04687164000959</v>
      </c>
      <c r="L1150" s="13" t="s">
        <v>2954</v>
      </c>
      <c r="N1150" s="17"/>
      <c r="AC1150" s="4"/>
    </row>
    <row r="1151" s="3" customFormat="1" spans="2:29">
      <c r="B1151" s="26"/>
      <c r="G1151" s="25" t="s">
        <v>2535</v>
      </c>
      <c r="H1151" s="17">
        <v>0.0382256726471102</v>
      </c>
      <c r="I1151" s="13" t="s">
        <v>2536</v>
      </c>
      <c r="J1151" s="11" t="s">
        <v>6237</v>
      </c>
      <c r="K1151" s="17">
        <v>0.0472512087196927</v>
      </c>
      <c r="L1151" s="13" t="s">
        <v>6238</v>
      </c>
      <c r="N1151" s="17"/>
      <c r="AC1151" s="4"/>
    </row>
    <row r="1152" s="3" customFormat="1" spans="2:29">
      <c r="B1152" s="26"/>
      <c r="G1152" s="25" t="s">
        <v>2543</v>
      </c>
      <c r="H1152" s="17">
        <v>0.0382256726471102</v>
      </c>
      <c r="I1152" s="13" t="s">
        <v>2544</v>
      </c>
      <c r="J1152" s="11" t="s">
        <v>6239</v>
      </c>
      <c r="K1152" s="17">
        <v>0.0476757599932112</v>
      </c>
      <c r="L1152" s="13" t="s">
        <v>6240</v>
      </c>
      <c r="N1152" s="17"/>
      <c r="AC1152" s="4"/>
    </row>
    <row r="1153" s="3" customFormat="1" spans="2:29">
      <c r="B1153" s="26"/>
      <c r="G1153" s="25" t="s">
        <v>2601</v>
      </c>
      <c r="H1153" s="17">
        <v>0.0382256726471102</v>
      </c>
      <c r="I1153" s="13" t="s">
        <v>2602</v>
      </c>
      <c r="J1153" s="11" t="s">
        <v>2023</v>
      </c>
      <c r="K1153" s="17">
        <v>0.0476757599932112</v>
      </c>
      <c r="L1153" s="13" t="s">
        <v>2024</v>
      </c>
      <c r="N1153" s="17"/>
      <c r="AC1153" s="4"/>
    </row>
    <row r="1154" s="3" customFormat="1" spans="2:29">
      <c r="B1154" s="26"/>
      <c r="G1154" s="25" t="s">
        <v>2613</v>
      </c>
      <c r="H1154" s="17">
        <v>0.0382256726471102</v>
      </c>
      <c r="I1154" s="13" t="s">
        <v>2614</v>
      </c>
      <c r="J1154" s="11" t="s">
        <v>2817</v>
      </c>
      <c r="K1154" s="17">
        <v>0.0480143036255513</v>
      </c>
      <c r="L1154" s="13" t="s">
        <v>2818</v>
      </c>
      <c r="N1154" s="17"/>
      <c r="AC1154" s="4"/>
    </row>
    <row r="1155" s="3" customFormat="1" spans="2:29">
      <c r="B1155" s="26"/>
      <c r="G1155" s="25" t="s">
        <v>2631</v>
      </c>
      <c r="H1155" s="17">
        <v>0.0382256726471102</v>
      </c>
      <c r="I1155" s="13" t="s">
        <v>2632</v>
      </c>
      <c r="J1155" s="11" t="s">
        <v>1669</v>
      </c>
      <c r="K1155" s="17">
        <v>0.0494109996345948</v>
      </c>
      <c r="L1155" s="13" t="s">
        <v>1670</v>
      </c>
      <c r="N1155" s="17"/>
      <c r="AC1155" s="4"/>
    </row>
    <row r="1156" s="3" customFormat="1" ht="14.55" spans="2:29">
      <c r="B1156" s="26"/>
      <c r="G1156" s="25" t="s">
        <v>2649</v>
      </c>
      <c r="H1156" s="17">
        <v>0.0382256726471102</v>
      </c>
      <c r="I1156" s="13" t="s">
        <v>2650</v>
      </c>
      <c r="J1156" s="22" t="s">
        <v>2823</v>
      </c>
      <c r="K1156" s="23">
        <v>0.0494109996345948</v>
      </c>
      <c r="L1156" s="24" t="s">
        <v>2824</v>
      </c>
      <c r="N1156" s="17"/>
      <c r="AC1156" s="4"/>
    </row>
    <row r="1157" s="3" customFormat="1" spans="2:29">
      <c r="B1157" s="26"/>
      <c r="G1157" s="25" t="s">
        <v>2665</v>
      </c>
      <c r="H1157" s="17">
        <v>0.0382256726471102</v>
      </c>
      <c r="I1157" s="13" t="s">
        <v>2666</v>
      </c>
      <c r="N1157" s="17"/>
      <c r="AC1157" s="4"/>
    </row>
    <row r="1158" s="3" customFormat="1" spans="2:29">
      <c r="B1158" s="26"/>
      <c r="G1158" s="25" t="s">
        <v>3433</v>
      </c>
      <c r="H1158" s="17">
        <v>0.0382256726471102</v>
      </c>
      <c r="I1158" s="13" t="s">
        <v>3434</v>
      </c>
      <c r="N1158" s="17"/>
      <c r="AC1158" s="4"/>
    </row>
    <row r="1159" s="3" customFormat="1" spans="2:29">
      <c r="B1159" s="26"/>
      <c r="G1159" s="25" t="s">
        <v>2707</v>
      </c>
      <c r="H1159" s="17">
        <v>0.0382256726471102</v>
      </c>
      <c r="I1159" s="13" t="s">
        <v>2708</v>
      </c>
      <c r="N1159" s="17"/>
      <c r="AC1159" s="4"/>
    </row>
    <row r="1160" s="3" customFormat="1" spans="2:29">
      <c r="B1160" s="26"/>
      <c r="G1160" s="25" t="s">
        <v>2711</v>
      </c>
      <c r="H1160" s="17">
        <v>0.0382256726471102</v>
      </c>
      <c r="I1160" s="13" t="s">
        <v>2712</v>
      </c>
      <c r="N1160" s="17"/>
      <c r="AC1160" s="4"/>
    </row>
    <row r="1161" s="3" customFormat="1" spans="2:29">
      <c r="B1161" s="26"/>
      <c r="G1161" s="25" t="s">
        <v>5273</v>
      </c>
      <c r="H1161" s="17">
        <v>0.0382256726471102</v>
      </c>
      <c r="I1161" s="13" t="s">
        <v>5274</v>
      </c>
      <c r="N1161" s="17"/>
      <c r="AC1161" s="4"/>
    </row>
    <row r="1162" s="3" customFormat="1" spans="2:29">
      <c r="B1162" s="26"/>
      <c r="G1162" s="25" t="s">
        <v>5283</v>
      </c>
      <c r="H1162" s="17">
        <v>0.0382256726471102</v>
      </c>
      <c r="I1162" s="13" t="s">
        <v>5284</v>
      </c>
      <c r="N1162" s="17"/>
      <c r="AC1162" s="4"/>
    </row>
    <row r="1163" s="3" customFormat="1" spans="2:29">
      <c r="B1163" s="26"/>
      <c r="G1163" s="25" t="s">
        <v>5563</v>
      </c>
      <c r="H1163" s="17">
        <v>0.0382256726471102</v>
      </c>
      <c r="I1163" s="13" t="s">
        <v>5564</v>
      </c>
      <c r="N1163" s="17"/>
      <c r="AC1163" s="4"/>
    </row>
    <row r="1164" s="3" customFormat="1" spans="2:29">
      <c r="B1164" s="26"/>
      <c r="G1164" s="25" t="s">
        <v>6241</v>
      </c>
      <c r="H1164" s="17">
        <v>0.0382256726471102</v>
      </c>
      <c r="I1164" s="13" t="s">
        <v>6242</v>
      </c>
      <c r="N1164" s="17"/>
      <c r="AC1164" s="4"/>
    </row>
    <row r="1165" s="3" customFormat="1" spans="2:29">
      <c r="B1165" s="26"/>
      <c r="G1165" s="25" t="s">
        <v>6065</v>
      </c>
      <c r="H1165" s="17">
        <v>0.0382256726471102</v>
      </c>
      <c r="I1165" s="13" t="s">
        <v>6066</v>
      </c>
      <c r="N1165" s="17"/>
      <c r="AC1165" s="4"/>
    </row>
    <row r="1166" s="3" customFormat="1" spans="2:29">
      <c r="B1166" s="26"/>
      <c r="G1166" s="25" t="s">
        <v>1139</v>
      </c>
      <c r="H1166" s="17">
        <v>0.0382256726471102</v>
      </c>
      <c r="I1166" s="13" t="s">
        <v>1140</v>
      </c>
      <c r="N1166" s="17"/>
      <c r="AC1166" s="4"/>
    </row>
    <row r="1167" s="3" customFormat="1" spans="2:29">
      <c r="B1167" s="26"/>
      <c r="G1167" s="25" t="s">
        <v>1149</v>
      </c>
      <c r="H1167" s="17">
        <v>0.0382256726471102</v>
      </c>
      <c r="I1167" s="13" t="s">
        <v>1150</v>
      </c>
      <c r="N1167" s="17"/>
      <c r="AC1167" s="4"/>
    </row>
    <row r="1168" s="3" customFormat="1" spans="2:29">
      <c r="B1168" s="26"/>
      <c r="G1168" s="25" t="s">
        <v>6243</v>
      </c>
      <c r="H1168" s="17">
        <v>0.0382256726471102</v>
      </c>
      <c r="I1168" s="13" t="s">
        <v>6244</v>
      </c>
      <c r="N1168" s="17"/>
      <c r="AC1168" s="4"/>
    </row>
    <row r="1169" s="3" customFormat="1" spans="2:29">
      <c r="B1169" s="26"/>
      <c r="G1169" s="25" t="s">
        <v>747</v>
      </c>
      <c r="H1169" s="17">
        <v>0.0382256726471102</v>
      </c>
      <c r="I1169" s="13" t="s">
        <v>748</v>
      </c>
      <c r="N1169" s="17"/>
      <c r="AC1169" s="4"/>
    </row>
    <row r="1170" s="3" customFormat="1" spans="2:29">
      <c r="B1170" s="26"/>
      <c r="G1170" s="25" t="s">
        <v>755</v>
      </c>
      <c r="H1170" s="17">
        <v>0.0382256726471102</v>
      </c>
      <c r="I1170" s="13" t="s">
        <v>756</v>
      </c>
      <c r="N1170" s="17"/>
      <c r="AC1170" s="4"/>
    </row>
    <row r="1171" s="3" customFormat="1" spans="2:29">
      <c r="B1171" s="26"/>
      <c r="G1171" s="25" t="s">
        <v>3861</v>
      </c>
      <c r="H1171" s="17">
        <v>0.0382256726471102</v>
      </c>
      <c r="I1171" s="13" t="s">
        <v>3862</v>
      </c>
      <c r="N1171" s="17"/>
      <c r="AC1171" s="4"/>
    </row>
    <row r="1172" s="3" customFormat="1" spans="2:29">
      <c r="B1172" s="26"/>
      <c r="G1172" s="25" t="s">
        <v>2809</v>
      </c>
      <c r="H1172" s="17">
        <v>0.0382256726471102</v>
      </c>
      <c r="I1172" s="13" t="s">
        <v>2810</v>
      </c>
      <c r="N1172" s="17"/>
      <c r="AC1172" s="4"/>
    </row>
    <row r="1173" s="3" customFormat="1" spans="2:29">
      <c r="B1173" s="26"/>
      <c r="G1173" s="25" t="s">
        <v>2391</v>
      </c>
      <c r="H1173" s="17">
        <v>0.0382256726471102</v>
      </c>
      <c r="I1173" s="13" t="s">
        <v>2392</v>
      </c>
      <c r="N1173" s="17"/>
      <c r="AC1173" s="4"/>
    </row>
    <row r="1174" s="3" customFormat="1" spans="2:29">
      <c r="B1174" s="26"/>
      <c r="G1174" s="25" t="s">
        <v>5791</v>
      </c>
      <c r="H1174" s="17">
        <v>0.0382256726471102</v>
      </c>
      <c r="I1174" s="13" t="s">
        <v>5792</v>
      </c>
      <c r="N1174" s="17"/>
      <c r="AC1174" s="4"/>
    </row>
    <row r="1175" s="3" customFormat="1" spans="2:29">
      <c r="B1175" s="26"/>
      <c r="G1175" s="25" t="s">
        <v>2783</v>
      </c>
      <c r="H1175" s="17">
        <v>0.0382256726471102</v>
      </c>
      <c r="I1175" s="13" t="s">
        <v>2784</v>
      </c>
      <c r="N1175" s="17"/>
      <c r="AC1175" s="4"/>
    </row>
    <row r="1176" s="3" customFormat="1" spans="2:29">
      <c r="B1176" s="26"/>
      <c r="G1176" s="25" t="s">
        <v>6245</v>
      </c>
      <c r="H1176" s="17">
        <v>0.0382256726471102</v>
      </c>
      <c r="I1176" s="13" t="s">
        <v>6246</v>
      </c>
      <c r="N1176" s="17"/>
      <c r="AC1176" s="4"/>
    </row>
    <row r="1177" s="3" customFormat="1" spans="2:29">
      <c r="B1177" s="26"/>
      <c r="G1177" s="25" t="s">
        <v>6247</v>
      </c>
      <c r="H1177" s="17">
        <v>0.0382256726471102</v>
      </c>
      <c r="I1177" s="13" t="s">
        <v>6248</v>
      </c>
      <c r="N1177" s="17"/>
      <c r="AC1177" s="4"/>
    </row>
    <row r="1178" s="3" customFormat="1" spans="2:29">
      <c r="B1178" s="26"/>
      <c r="G1178" s="25" t="s">
        <v>3911</v>
      </c>
      <c r="H1178" s="17">
        <v>0.0382256726471102</v>
      </c>
      <c r="I1178" s="13" t="s">
        <v>3912</v>
      </c>
      <c r="N1178" s="17"/>
      <c r="AC1178" s="4"/>
    </row>
    <row r="1179" s="3" customFormat="1" spans="2:29">
      <c r="B1179" s="26"/>
      <c r="G1179" s="25" t="s">
        <v>1183</v>
      </c>
      <c r="H1179" s="17">
        <v>0.0382256726471102</v>
      </c>
      <c r="I1179" s="13" t="s">
        <v>1184</v>
      </c>
      <c r="N1179" s="17"/>
      <c r="AC1179" s="4"/>
    </row>
    <row r="1180" s="3" customFormat="1" spans="2:29">
      <c r="B1180" s="26"/>
      <c r="G1180" s="25" t="s">
        <v>6249</v>
      </c>
      <c r="H1180" s="17">
        <v>0.0382256726471102</v>
      </c>
      <c r="I1180" s="13" t="s">
        <v>6250</v>
      </c>
      <c r="N1180" s="17"/>
      <c r="AC1180" s="4"/>
    </row>
    <row r="1181" s="3" customFormat="1" spans="2:29">
      <c r="B1181" s="26"/>
      <c r="G1181" s="25" t="s">
        <v>2459</v>
      </c>
      <c r="H1181" s="17">
        <v>0.0382256726471102</v>
      </c>
      <c r="I1181" s="13" t="s">
        <v>2460</v>
      </c>
      <c r="N1181" s="17"/>
      <c r="AC1181" s="4"/>
    </row>
    <row r="1182" s="3" customFormat="1" spans="2:29">
      <c r="B1182" s="26"/>
      <c r="G1182" s="25" t="s">
        <v>2471</v>
      </c>
      <c r="H1182" s="17">
        <v>0.0382256726471102</v>
      </c>
      <c r="I1182" s="13" t="s">
        <v>2472</v>
      </c>
      <c r="N1182" s="17"/>
      <c r="AC1182" s="4"/>
    </row>
    <row r="1183" s="3" customFormat="1" spans="2:29">
      <c r="B1183" s="26"/>
      <c r="G1183" s="25" t="s">
        <v>3463</v>
      </c>
      <c r="H1183" s="17">
        <v>0.0382256726471102</v>
      </c>
      <c r="I1183" s="13" t="s">
        <v>3464</v>
      </c>
      <c r="N1183" s="17"/>
      <c r="AC1183" s="4"/>
    </row>
    <row r="1184" s="3" customFormat="1" spans="2:29">
      <c r="B1184" s="26"/>
      <c r="G1184" s="25" t="s">
        <v>6251</v>
      </c>
      <c r="H1184" s="17">
        <v>0.0382256726471102</v>
      </c>
      <c r="I1184" s="13" t="s">
        <v>6252</v>
      </c>
      <c r="N1184" s="17"/>
      <c r="AC1184" s="4"/>
    </row>
    <row r="1185" s="3" customFormat="1" spans="2:29">
      <c r="B1185" s="26"/>
      <c r="G1185" s="25" t="s">
        <v>2833</v>
      </c>
      <c r="H1185" s="17">
        <v>0.0382256726471102</v>
      </c>
      <c r="I1185" s="13" t="s">
        <v>2834</v>
      </c>
      <c r="N1185" s="17"/>
      <c r="AC1185" s="4"/>
    </row>
    <row r="1186" s="3" customFormat="1" spans="2:29">
      <c r="B1186" s="26"/>
      <c r="G1186" s="25" t="s">
        <v>1227</v>
      </c>
      <c r="H1186" s="17">
        <v>0.0382256726471102</v>
      </c>
      <c r="I1186" s="13" t="s">
        <v>1228</v>
      </c>
      <c r="N1186" s="17"/>
      <c r="AC1186" s="4"/>
    </row>
    <row r="1187" s="3" customFormat="1" spans="2:29">
      <c r="B1187" s="26"/>
      <c r="G1187" s="25" t="s">
        <v>6253</v>
      </c>
      <c r="H1187" s="17">
        <v>0.0382256726471102</v>
      </c>
      <c r="I1187" s="13" t="s">
        <v>6254</v>
      </c>
      <c r="N1187" s="17"/>
      <c r="AC1187" s="4"/>
    </row>
    <row r="1188" s="3" customFormat="1" spans="2:29">
      <c r="B1188" s="26"/>
      <c r="G1188" s="25" t="s">
        <v>6255</v>
      </c>
      <c r="H1188" s="17">
        <v>0.0382256726471102</v>
      </c>
      <c r="I1188" s="13" t="s">
        <v>6256</v>
      </c>
      <c r="N1188" s="17"/>
      <c r="AC1188" s="4"/>
    </row>
    <row r="1189" s="3" customFormat="1" spans="2:29">
      <c r="B1189" s="26"/>
      <c r="G1189" s="25" t="s">
        <v>2859</v>
      </c>
      <c r="H1189" s="17">
        <v>0.0382256726471102</v>
      </c>
      <c r="I1189" s="13" t="s">
        <v>2860</v>
      </c>
      <c r="N1189" s="17"/>
      <c r="AC1189" s="4"/>
    </row>
    <row r="1190" s="3" customFormat="1" spans="2:29">
      <c r="B1190" s="26"/>
      <c r="G1190" s="25" t="s">
        <v>3047</v>
      </c>
      <c r="H1190" s="17">
        <v>0.0382256726471102</v>
      </c>
      <c r="I1190" s="13" t="s">
        <v>3048</v>
      </c>
      <c r="N1190" s="17"/>
      <c r="AC1190" s="4"/>
    </row>
    <row r="1191" s="3" customFormat="1" spans="2:29">
      <c r="B1191" s="26"/>
      <c r="G1191" s="25" t="s">
        <v>3085</v>
      </c>
      <c r="H1191" s="17">
        <v>0.0382256726471102</v>
      </c>
      <c r="I1191" s="13" t="s">
        <v>3086</v>
      </c>
      <c r="N1191" s="17"/>
      <c r="AC1191" s="4"/>
    </row>
    <row r="1192" s="3" customFormat="1" spans="2:29">
      <c r="B1192" s="26"/>
      <c r="G1192" s="25" t="s">
        <v>6125</v>
      </c>
      <c r="H1192" s="17">
        <v>0.0382256726471102</v>
      </c>
      <c r="I1192" s="13" t="s">
        <v>6126</v>
      </c>
      <c r="N1192" s="17"/>
      <c r="AC1192" s="4"/>
    </row>
    <row r="1193" s="3" customFormat="1" spans="2:29">
      <c r="B1193" s="26"/>
      <c r="G1193" s="25" t="s">
        <v>3091</v>
      </c>
      <c r="H1193" s="17">
        <v>0.0382256726471102</v>
      </c>
      <c r="I1193" s="13" t="s">
        <v>3092</v>
      </c>
      <c r="N1193" s="17"/>
      <c r="AC1193" s="4"/>
    </row>
    <row r="1194" s="3" customFormat="1" spans="2:29">
      <c r="B1194" s="26"/>
      <c r="G1194" s="25" t="s">
        <v>3097</v>
      </c>
      <c r="H1194" s="17">
        <v>0.0382256726471102</v>
      </c>
      <c r="I1194" s="13" t="s">
        <v>3098</v>
      </c>
      <c r="N1194" s="17"/>
      <c r="AC1194" s="4"/>
    </row>
    <row r="1195" s="3" customFormat="1" spans="2:29">
      <c r="B1195" s="26"/>
      <c r="G1195" s="25" t="s">
        <v>4269</v>
      </c>
      <c r="H1195" s="17">
        <v>0.0383681521507038</v>
      </c>
      <c r="I1195" s="13" t="s">
        <v>4270</v>
      </c>
      <c r="N1195" s="17"/>
      <c r="AC1195" s="4"/>
    </row>
    <row r="1196" s="3" customFormat="1" spans="2:29">
      <c r="B1196" s="26"/>
      <c r="G1196" s="25" t="s">
        <v>921</v>
      </c>
      <c r="H1196" s="17">
        <v>0.0389860688149928</v>
      </c>
      <c r="I1196" s="13" t="s">
        <v>922</v>
      </c>
      <c r="N1196" s="17"/>
      <c r="AC1196" s="4"/>
    </row>
    <row r="1197" s="3" customFormat="1" spans="2:29">
      <c r="B1197" s="26"/>
      <c r="G1197" s="25" t="s">
        <v>3397</v>
      </c>
      <c r="H1197" s="17">
        <v>0.0392863164866906</v>
      </c>
      <c r="I1197" s="13" t="s">
        <v>3398</v>
      </c>
      <c r="N1197" s="17"/>
      <c r="AC1197" s="4"/>
    </row>
    <row r="1198" s="3" customFormat="1" spans="2:29">
      <c r="B1198" s="26"/>
      <c r="G1198" s="25" t="s">
        <v>6257</v>
      </c>
      <c r="H1198" s="17">
        <v>0.0393008847090114</v>
      </c>
      <c r="I1198" s="13" t="s">
        <v>6258</v>
      </c>
      <c r="N1198" s="17"/>
      <c r="AC1198" s="4"/>
    </row>
    <row r="1199" s="3" customFormat="1" spans="2:29">
      <c r="B1199" s="26"/>
      <c r="G1199" s="25" t="s">
        <v>1175</v>
      </c>
      <c r="H1199" s="17">
        <v>0.0394759122357915</v>
      </c>
      <c r="I1199" s="13" t="s">
        <v>1176</v>
      </c>
      <c r="N1199" s="17"/>
      <c r="AC1199" s="4"/>
    </row>
    <row r="1200" s="3" customFormat="1" spans="2:29">
      <c r="B1200" s="26"/>
      <c r="G1200" s="25" t="s">
        <v>6155</v>
      </c>
      <c r="H1200" s="17">
        <v>0.0394759122357915</v>
      </c>
      <c r="I1200" s="13" t="s">
        <v>6156</v>
      </c>
      <c r="N1200" s="17"/>
      <c r="AC1200" s="4"/>
    </row>
    <row r="1201" s="3" customFormat="1" spans="2:29">
      <c r="B1201" s="26"/>
      <c r="G1201" s="25" t="s">
        <v>1185</v>
      </c>
      <c r="H1201" s="17">
        <v>0.0394759122357915</v>
      </c>
      <c r="I1201" s="13" t="s">
        <v>1186</v>
      </c>
      <c r="N1201" s="17"/>
      <c r="AC1201" s="4"/>
    </row>
    <row r="1202" s="3" customFormat="1" spans="2:29">
      <c r="B1202" s="26"/>
      <c r="G1202" s="25" t="s">
        <v>1195</v>
      </c>
      <c r="H1202" s="17">
        <v>0.0394759122357915</v>
      </c>
      <c r="I1202" s="13" t="s">
        <v>1196</v>
      </c>
      <c r="N1202" s="17"/>
      <c r="AC1202" s="4"/>
    </row>
    <row r="1203" s="3" customFormat="1" spans="2:29">
      <c r="B1203" s="26"/>
      <c r="G1203" s="25" t="s">
        <v>6259</v>
      </c>
      <c r="H1203" s="17">
        <v>0.0394759122357915</v>
      </c>
      <c r="I1203" s="13" t="s">
        <v>6260</v>
      </c>
      <c r="N1203" s="17"/>
      <c r="AC1203" s="4"/>
    </row>
    <row r="1204" s="3" customFormat="1" spans="2:29">
      <c r="B1204" s="26"/>
      <c r="G1204" s="25" t="s">
        <v>6261</v>
      </c>
      <c r="H1204" s="17">
        <v>0.0394759122357915</v>
      </c>
      <c r="I1204" s="13" t="s">
        <v>6262</v>
      </c>
      <c r="N1204" s="17"/>
      <c r="AC1204" s="4"/>
    </row>
    <row r="1205" s="3" customFormat="1" spans="2:29">
      <c r="B1205" s="26"/>
      <c r="G1205" s="25" t="s">
        <v>3183</v>
      </c>
      <c r="H1205" s="17">
        <v>0.0394759122357915</v>
      </c>
      <c r="I1205" s="13" t="s">
        <v>3184</v>
      </c>
      <c r="N1205" s="17"/>
      <c r="AC1205" s="4"/>
    </row>
    <row r="1206" s="3" customFormat="1" spans="2:29">
      <c r="B1206" s="26"/>
      <c r="G1206" s="25" t="s">
        <v>3849</v>
      </c>
      <c r="H1206" s="17">
        <v>0.0394759122357915</v>
      </c>
      <c r="I1206" s="13" t="s">
        <v>3850</v>
      </c>
      <c r="N1206" s="17"/>
      <c r="AC1206" s="4"/>
    </row>
    <row r="1207" s="3" customFormat="1" spans="2:29">
      <c r="B1207" s="26"/>
      <c r="G1207" s="25" t="s">
        <v>3207</v>
      </c>
      <c r="H1207" s="17">
        <v>0.0394759122357915</v>
      </c>
      <c r="I1207" s="13" t="s">
        <v>3208</v>
      </c>
      <c r="N1207" s="17"/>
      <c r="AC1207" s="4"/>
    </row>
    <row r="1208" s="3" customFormat="1" spans="2:29">
      <c r="B1208" s="26"/>
      <c r="G1208" s="25" t="s">
        <v>3215</v>
      </c>
      <c r="H1208" s="17">
        <v>0.0394759122357915</v>
      </c>
      <c r="I1208" s="13" t="s">
        <v>3216</v>
      </c>
      <c r="N1208" s="17"/>
      <c r="AC1208" s="4"/>
    </row>
    <row r="1209" s="3" customFormat="1" spans="2:29">
      <c r="B1209" s="26"/>
      <c r="G1209" s="25" t="s">
        <v>2731</v>
      </c>
      <c r="H1209" s="17">
        <v>0.0395254305843347</v>
      </c>
      <c r="I1209" s="13" t="s">
        <v>2732</v>
      </c>
      <c r="N1209" s="17"/>
      <c r="AC1209" s="4"/>
    </row>
    <row r="1210" s="3" customFormat="1" spans="2:29">
      <c r="B1210" s="26"/>
      <c r="G1210" s="25" t="s">
        <v>5431</v>
      </c>
      <c r="H1210" s="17">
        <v>0.0395254305843347</v>
      </c>
      <c r="I1210" s="13" t="s">
        <v>5432</v>
      </c>
      <c r="N1210" s="17"/>
      <c r="AC1210" s="4"/>
    </row>
    <row r="1211" s="3" customFormat="1" spans="2:29">
      <c r="B1211" s="26"/>
      <c r="G1211" s="25" t="s">
        <v>479</v>
      </c>
      <c r="H1211" s="17">
        <v>0.0395254305843347</v>
      </c>
      <c r="I1211" s="13" t="s">
        <v>480</v>
      </c>
      <c r="N1211" s="17"/>
      <c r="AC1211" s="4"/>
    </row>
    <row r="1212" s="3" customFormat="1" spans="2:29">
      <c r="B1212" s="26"/>
      <c r="G1212" s="25" t="s">
        <v>6263</v>
      </c>
      <c r="H1212" s="17">
        <v>0.0395254305843347</v>
      </c>
      <c r="I1212" s="13" t="s">
        <v>6264</v>
      </c>
      <c r="N1212" s="17"/>
      <c r="AC1212" s="4"/>
    </row>
    <row r="1213" s="3" customFormat="1" spans="2:29">
      <c r="B1213" s="26"/>
      <c r="G1213" s="25" t="s">
        <v>6265</v>
      </c>
      <c r="H1213" s="17">
        <v>0.0395984157378837</v>
      </c>
      <c r="I1213" s="13" t="s">
        <v>6266</v>
      </c>
      <c r="N1213" s="17"/>
      <c r="AC1213" s="4"/>
    </row>
    <row r="1214" s="3" customFormat="1" spans="2:29">
      <c r="B1214" s="26"/>
      <c r="G1214" s="25" t="s">
        <v>1237</v>
      </c>
      <c r="H1214" s="17">
        <v>0.0396256838124496</v>
      </c>
      <c r="I1214" s="13" t="s">
        <v>1238</v>
      </c>
      <c r="N1214" s="17"/>
      <c r="AC1214" s="4"/>
    </row>
    <row r="1215" s="3" customFormat="1" spans="2:29">
      <c r="B1215" s="26"/>
      <c r="G1215" s="25" t="s">
        <v>3571</v>
      </c>
      <c r="H1215" s="17">
        <v>0.039811539952607</v>
      </c>
      <c r="I1215" s="13" t="s">
        <v>3572</v>
      </c>
      <c r="N1215" s="17"/>
      <c r="AC1215" s="4"/>
    </row>
    <row r="1216" s="3" customFormat="1" spans="2:29">
      <c r="B1216" s="26"/>
      <c r="G1216" s="25" t="s">
        <v>1815</v>
      </c>
      <c r="H1216" s="17">
        <v>0.039811539952607</v>
      </c>
      <c r="I1216" s="13" t="s">
        <v>1816</v>
      </c>
      <c r="N1216" s="17"/>
      <c r="AC1216" s="4"/>
    </row>
    <row r="1217" s="3" customFormat="1" spans="2:29">
      <c r="B1217" s="26"/>
      <c r="G1217" s="25" t="s">
        <v>457</v>
      </c>
      <c r="H1217" s="17">
        <v>0.0400103799950892</v>
      </c>
      <c r="I1217" s="13" t="s">
        <v>458</v>
      </c>
      <c r="N1217" s="17"/>
      <c r="AC1217" s="4"/>
    </row>
    <row r="1218" s="3" customFormat="1" spans="2:29">
      <c r="B1218" s="26"/>
      <c r="G1218" s="25" t="s">
        <v>1917</v>
      </c>
      <c r="H1218" s="17">
        <v>0.0400116189864731</v>
      </c>
      <c r="I1218" s="13" t="s">
        <v>1918</v>
      </c>
      <c r="N1218" s="17"/>
      <c r="AC1218" s="4"/>
    </row>
    <row r="1219" s="3" customFormat="1" spans="2:29">
      <c r="B1219" s="26"/>
      <c r="G1219" s="25" t="s">
        <v>6267</v>
      </c>
      <c r="H1219" s="17">
        <v>0.0400741614126184</v>
      </c>
      <c r="I1219" s="13" t="s">
        <v>6268</v>
      </c>
      <c r="N1219" s="17"/>
      <c r="AC1219" s="4"/>
    </row>
    <row r="1220" s="3" customFormat="1" spans="2:29">
      <c r="B1220" s="26"/>
      <c r="G1220" s="25" t="s">
        <v>6269</v>
      </c>
      <c r="H1220" s="17">
        <v>0.0400741614126184</v>
      </c>
      <c r="I1220" s="13" t="s">
        <v>6270</v>
      </c>
      <c r="N1220" s="17"/>
      <c r="AC1220" s="4"/>
    </row>
    <row r="1221" s="3" customFormat="1" spans="2:29">
      <c r="B1221" s="26"/>
      <c r="G1221" s="25" t="s">
        <v>1865</v>
      </c>
      <c r="H1221" s="17">
        <v>0.0404445781344089</v>
      </c>
      <c r="I1221" s="13" t="s">
        <v>1866</v>
      </c>
      <c r="N1221" s="17"/>
      <c r="AC1221" s="4"/>
    </row>
    <row r="1222" s="3" customFormat="1" spans="2:29">
      <c r="B1222" s="26"/>
      <c r="G1222" s="25" t="s">
        <v>1879</v>
      </c>
      <c r="H1222" s="17">
        <v>0.0404445781344089</v>
      </c>
      <c r="I1222" s="13" t="s">
        <v>1880</v>
      </c>
      <c r="N1222" s="17"/>
      <c r="AC1222" s="4"/>
    </row>
    <row r="1223" s="3" customFormat="1" spans="2:29">
      <c r="B1223" s="26"/>
      <c r="G1223" s="25" t="s">
        <v>6271</v>
      </c>
      <c r="H1223" s="17">
        <v>0.0413100004811349</v>
      </c>
      <c r="I1223" s="13" t="s">
        <v>6272</v>
      </c>
      <c r="N1223" s="17"/>
      <c r="AC1223" s="4"/>
    </row>
    <row r="1224" s="3" customFormat="1" spans="2:29">
      <c r="B1224" s="26"/>
      <c r="G1224" s="25" t="s">
        <v>105</v>
      </c>
      <c r="H1224" s="17">
        <v>0.0413100004811349</v>
      </c>
      <c r="I1224" s="13" t="s">
        <v>106</v>
      </c>
      <c r="N1224" s="17"/>
      <c r="AC1224" s="4"/>
    </row>
    <row r="1225" s="3" customFormat="1" spans="2:29">
      <c r="B1225" s="26"/>
      <c r="G1225" s="25" t="s">
        <v>119</v>
      </c>
      <c r="H1225" s="17">
        <v>0.0413100004811349</v>
      </c>
      <c r="I1225" s="13" t="s">
        <v>120</v>
      </c>
      <c r="N1225" s="17"/>
      <c r="AC1225" s="4"/>
    </row>
    <row r="1226" s="3" customFormat="1" spans="2:29">
      <c r="B1226" s="26"/>
      <c r="G1226" s="25" t="s">
        <v>3151</v>
      </c>
      <c r="H1226" s="17">
        <v>0.0419482879274276</v>
      </c>
      <c r="I1226" s="13" t="s">
        <v>3152</v>
      </c>
      <c r="N1226" s="17"/>
      <c r="AC1226" s="4"/>
    </row>
    <row r="1227" s="3" customFormat="1" spans="2:29">
      <c r="B1227" s="26"/>
      <c r="G1227" s="25" t="s">
        <v>6273</v>
      </c>
      <c r="H1227" s="17">
        <v>0.0419875608535859</v>
      </c>
      <c r="I1227" s="13" t="s">
        <v>6274</v>
      </c>
      <c r="N1227" s="17"/>
      <c r="AC1227" s="4"/>
    </row>
    <row r="1228" s="3" customFormat="1" spans="2:29">
      <c r="B1228" s="26"/>
      <c r="G1228" s="25" t="s">
        <v>1381</v>
      </c>
      <c r="H1228" s="17">
        <v>0.0422845155759883</v>
      </c>
      <c r="I1228" s="13" t="s">
        <v>1382</v>
      </c>
      <c r="N1228" s="17"/>
      <c r="AC1228" s="4"/>
    </row>
    <row r="1229" s="3" customFormat="1" spans="2:29">
      <c r="B1229" s="26"/>
      <c r="G1229" s="25" t="s">
        <v>4875</v>
      </c>
      <c r="H1229" s="17">
        <v>0.0427016192738295</v>
      </c>
      <c r="I1229" s="13" t="s">
        <v>4876</v>
      </c>
      <c r="N1229" s="17"/>
      <c r="AC1229" s="4"/>
    </row>
    <row r="1230" s="3" customFormat="1" spans="2:29">
      <c r="B1230" s="26"/>
      <c r="G1230" s="25" t="s">
        <v>711</v>
      </c>
      <c r="H1230" s="17">
        <v>0.0433946660016062</v>
      </c>
      <c r="I1230" s="13" t="s">
        <v>712</v>
      </c>
      <c r="N1230" s="17"/>
      <c r="AC1230" s="4"/>
    </row>
    <row r="1231" s="3" customFormat="1" spans="2:29">
      <c r="B1231" s="26"/>
      <c r="G1231" s="25" t="s">
        <v>5007</v>
      </c>
      <c r="H1231" s="17">
        <v>0.0434783755933815</v>
      </c>
      <c r="I1231" s="13" t="s">
        <v>5008</v>
      </c>
      <c r="N1231" s="17"/>
      <c r="AC1231" s="4"/>
    </row>
    <row r="1232" s="3" customFormat="1" spans="2:29">
      <c r="B1232" s="26"/>
      <c r="G1232" s="25" t="s">
        <v>3445</v>
      </c>
      <c r="H1232" s="17">
        <v>0.0434878742683175</v>
      </c>
      <c r="I1232" s="13" t="s">
        <v>3446</v>
      </c>
      <c r="N1232" s="17"/>
      <c r="AC1232" s="4"/>
    </row>
    <row r="1233" s="3" customFormat="1" spans="2:29">
      <c r="B1233" s="26"/>
      <c r="G1233" s="25" t="s">
        <v>6275</v>
      </c>
      <c r="H1233" s="17">
        <v>0.0434878742683175</v>
      </c>
      <c r="I1233" s="13" t="s">
        <v>6276</v>
      </c>
      <c r="N1233" s="17"/>
      <c r="AC1233" s="4"/>
    </row>
    <row r="1234" s="3" customFormat="1" spans="2:29">
      <c r="B1234" s="26"/>
      <c r="G1234" s="25" t="s">
        <v>6277</v>
      </c>
      <c r="H1234" s="17">
        <v>0.0434878742683175</v>
      </c>
      <c r="I1234" s="13" t="s">
        <v>6278</v>
      </c>
      <c r="N1234" s="17"/>
      <c r="AC1234" s="4"/>
    </row>
    <row r="1235" s="3" customFormat="1" spans="2:29">
      <c r="B1235" s="26"/>
      <c r="G1235" s="25" t="s">
        <v>6279</v>
      </c>
      <c r="H1235" s="17">
        <v>0.0434878742683175</v>
      </c>
      <c r="I1235" s="13" t="s">
        <v>6280</v>
      </c>
      <c r="N1235" s="17"/>
      <c r="AC1235" s="4"/>
    </row>
    <row r="1236" s="3" customFormat="1" spans="2:29">
      <c r="B1236" s="26"/>
      <c r="G1236" s="25" t="s">
        <v>6281</v>
      </c>
      <c r="H1236" s="17">
        <v>0.0434878742683175</v>
      </c>
      <c r="I1236" s="13" t="s">
        <v>6282</v>
      </c>
      <c r="N1236" s="17"/>
      <c r="AC1236" s="4"/>
    </row>
    <row r="1237" s="3" customFormat="1" spans="2:29">
      <c r="B1237" s="26"/>
      <c r="G1237" s="25" t="s">
        <v>4183</v>
      </c>
      <c r="H1237" s="17">
        <v>0.0434878742683175</v>
      </c>
      <c r="I1237" s="13" t="s">
        <v>4184</v>
      </c>
      <c r="N1237" s="17"/>
      <c r="AC1237" s="4"/>
    </row>
    <row r="1238" s="3" customFormat="1" spans="2:29">
      <c r="B1238" s="26"/>
      <c r="G1238" s="25" t="s">
        <v>4191</v>
      </c>
      <c r="H1238" s="17">
        <v>0.0434878742683175</v>
      </c>
      <c r="I1238" s="13" t="s">
        <v>4192</v>
      </c>
      <c r="N1238" s="17"/>
      <c r="AC1238" s="4"/>
    </row>
    <row r="1239" s="3" customFormat="1" spans="2:29">
      <c r="B1239" s="26"/>
      <c r="G1239" s="25" t="s">
        <v>4195</v>
      </c>
      <c r="H1239" s="17">
        <v>0.0434878742683175</v>
      </c>
      <c r="I1239" s="13" t="s">
        <v>4196</v>
      </c>
      <c r="N1239" s="17"/>
      <c r="AC1239" s="4"/>
    </row>
    <row r="1240" s="3" customFormat="1" spans="2:29">
      <c r="B1240" s="26"/>
      <c r="G1240" s="25" t="s">
        <v>4203</v>
      </c>
      <c r="H1240" s="17">
        <v>0.0434878742683175</v>
      </c>
      <c r="I1240" s="13" t="s">
        <v>4204</v>
      </c>
      <c r="N1240" s="17"/>
      <c r="AC1240" s="4"/>
    </row>
    <row r="1241" s="3" customFormat="1" spans="2:29">
      <c r="B1241" s="26"/>
      <c r="G1241" s="25" t="s">
        <v>2249</v>
      </c>
      <c r="H1241" s="17">
        <v>0.0434878742683175</v>
      </c>
      <c r="I1241" s="13" t="s">
        <v>2250</v>
      </c>
      <c r="N1241" s="17"/>
      <c r="AC1241" s="4"/>
    </row>
    <row r="1242" s="3" customFormat="1" spans="2:29">
      <c r="B1242" s="26"/>
      <c r="G1242" s="25" t="s">
        <v>4951</v>
      </c>
      <c r="H1242" s="17">
        <v>0.0434878742683175</v>
      </c>
      <c r="I1242" s="13" t="s">
        <v>4952</v>
      </c>
      <c r="N1242" s="17"/>
      <c r="AC1242" s="4"/>
    </row>
    <row r="1243" s="3" customFormat="1" spans="2:29">
      <c r="B1243" s="26"/>
      <c r="G1243" s="25" t="s">
        <v>3015</v>
      </c>
      <c r="H1243" s="17">
        <v>0.0434878742683175</v>
      </c>
      <c r="I1243" s="13" t="s">
        <v>3016</v>
      </c>
      <c r="N1243" s="17"/>
      <c r="AC1243" s="4"/>
    </row>
    <row r="1244" s="3" customFormat="1" spans="2:29">
      <c r="B1244" s="26"/>
      <c r="G1244" s="25" t="s">
        <v>1363</v>
      </c>
      <c r="H1244" s="17">
        <v>0.0434878742683175</v>
      </c>
      <c r="I1244" s="13" t="s">
        <v>1364</v>
      </c>
      <c r="N1244" s="17"/>
      <c r="AC1244" s="4"/>
    </row>
    <row r="1245" s="3" customFormat="1" spans="2:29">
      <c r="B1245" s="26"/>
      <c r="G1245" s="25" t="s">
        <v>379</v>
      </c>
      <c r="H1245" s="17">
        <v>0.0434878742683175</v>
      </c>
      <c r="I1245" s="13" t="s">
        <v>380</v>
      </c>
      <c r="N1245" s="17"/>
      <c r="AC1245" s="4"/>
    </row>
    <row r="1246" s="3" customFormat="1" spans="2:29">
      <c r="B1246" s="26"/>
      <c r="G1246" s="25" t="s">
        <v>3029</v>
      </c>
      <c r="H1246" s="17">
        <v>0.0434878742683175</v>
      </c>
      <c r="I1246" s="13" t="s">
        <v>3030</v>
      </c>
      <c r="N1246" s="17"/>
      <c r="AC1246" s="4"/>
    </row>
    <row r="1247" s="3" customFormat="1" spans="2:29">
      <c r="B1247" s="26"/>
      <c r="G1247" s="25" t="s">
        <v>3333</v>
      </c>
      <c r="H1247" s="17">
        <v>0.0439380313962453</v>
      </c>
      <c r="I1247" s="13" t="s">
        <v>3334</v>
      </c>
      <c r="N1247" s="17"/>
      <c r="AC1247" s="4"/>
    </row>
    <row r="1248" s="3" customFormat="1" spans="2:29">
      <c r="B1248" s="26"/>
      <c r="G1248" s="25" t="s">
        <v>4605</v>
      </c>
      <c r="H1248" s="17">
        <v>0.0440718282202252</v>
      </c>
      <c r="I1248" s="13" t="s">
        <v>4606</v>
      </c>
      <c r="N1248" s="17"/>
      <c r="AC1248" s="4"/>
    </row>
    <row r="1249" s="3" customFormat="1" spans="2:29">
      <c r="B1249" s="26"/>
      <c r="G1249" s="25" t="s">
        <v>3607</v>
      </c>
      <c r="H1249" s="17">
        <v>0.0446325383658006</v>
      </c>
      <c r="I1249" s="13" t="s">
        <v>3608</v>
      </c>
      <c r="N1249" s="17"/>
      <c r="AC1249" s="4"/>
    </row>
    <row r="1250" s="3" customFormat="1" spans="2:29">
      <c r="B1250" s="26"/>
      <c r="G1250" s="25" t="s">
        <v>6283</v>
      </c>
      <c r="H1250" s="17">
        <v>0.0446325383658006</v>
      </c>
      <c r="I1250" s="13" t="s">
        <v>6284</v>
      </c>
      <c r="N1250" s="17"/>
      <c r="AC1250" s="4"/>
    </row>
    <row r="1251" s="3" customFormat="1" spans="2:29">
      <c r="B1251" s="26"/>
      <c r="G1251" s="25" t="s">
        <v>1085</v>
      </c>
      <c r="H1251" s="17">
        <v>0.0454085279709551</v>
      </c>
      <c r="I1251" s="13" t="s">
        <v>1086</v>
      </c>
      <c r="N1251" s="17"/>
      <c r="AC1251" s="4"/>
    </row>
    <row r="1252" s="3" customFormat="1" spans="2:29">
      <c r="B1252" s="26"/>
      <c r="G1252" s="25" t="s">
        <v>269</v>
      </c>
      <c r="H1252" s="17">
        <v>0.0455781839379308</v>
      </c>
      <c r="I1252" s="13" t="s">
        <v>270</v>
      </c>
      <c r="N1252" s="17"/>
      <c r="AC1252" s="4"/>
    </row>
    <row r="1253" s="3" customFormat="1" spans="2:29">
      <c r="B1253" s="26"/>
      <c r="G1253" s="25" t="s">
        <v>283</v>
      </c>
      <c r="H1253" s="17">
        <v>0.0455781839379308</v>
      </c>
      <c r="I1253" s="13" t="s">
        <v>284</v>
      </c>
      <c r="N1253" s="17"/>
      <c r="AC1253" s="4"/>
    </row>
    <row r="1254" s="3" customFormat="1" spans="2:29">
      <c r="B1254" s="26"/>
      <c r="G1254" s="25" t="s">
        <v>297</v>
      </c>
      <c r="H1254" s="17">
        <v>0.0455781839379308</v>
      </c>
      <c r="I1254" s="13" t="s">
        <v>298</v>
      </c>
      <c r="N1254" s="17"/>
      <c r="AC1254" s="4"/>
    </row>
    <row r="1255" s="3" customFormat="1" spans="2:29">
      <c r="B1255" s="26"/>
      <c r="G1255" s="25" t="s">
        <v>309</v>
      </c>
      <c r="H1255" s="17">
        <v>0.0455781839379308</v>
      </c>
      <c r="I1255" s="13" t="s">
        <v>310</v>
      </c>
      <c r="N1255" s="17"/>
      <c r="AC1255" s="4"/>
    </row>
    <row r="1256" s="3" customFormat="1" spans="2:29">
      <c r="B1256" s="26"/>
      <c r="G1256" s="25" t="s">
        <v>323</v>
      </c>
      <c r="H1256" s="17">
        <v>0.0455781839379308</v>
      </c>
      <c r="I1256" s="13" t="s">
        <v>324</v>
      </c>
      <c r="N1256" s="17"/>
      <c r="AC1256" s="4"/>
    </row>
    <row r="1257" s="3" customFormat="1" spans="2:29">
      <c r="B1257" s="26"/>
      <c r="G1257" s="25" t="s">
        <v>1973</v>
      </c>
      <c r="H1257" s="17">
        <v>0.0455781839379308</v>
      </c>
      <c r="I1257" s="13" t="s">
        <v>1974</v>
      </c>
      <c r="N1257" s="17"/>
      <c r="AC1257" s="4"/>
    </row>
    <row r="1258" s="3" customFormat="1" spans="2:29">
      <c r="B1258" s="26"/>
      <c r="G1258" s="25" t="s">
        <v>1817</v>
      </c>
      <c r="H1258" s="17">
        <v>0.0455781839379308</v>
      </c>
      <c r="I1258" s="13" t="s">
        <v>1818</v>
      </c>
      <c r="N1258" s="17"/>
      <c r="AC1258" s="4"/>
    </row>
    <row r="1259" s="3" customFormat="1" spans="2:29">
      <c r="B1259" s="26"/>
      <c r="G1259" s="25" t="s">
        <v>2021</v>
      </c>
      <c r="H1259" s="17">
        <v>0.0455781839379308</v>
      </c>
      <c r="I1259" s="13" t="s">
        <v>2022</v>
      </c>
      <c r="N1259" s="17"/>
      <c r="AC1259" s="4"/>
    </row>
    <row r="1260" s="3" customFormat="1" spans="2:29">
      <c r="B1260" s="26"/>
      <c r="G1260" s="25" t="s">
        <v>2047</v>
      </c>
      <c r="H1260" s="17">
        <v>0.0455781839379308</v>
      </c>
      <c r="I1260" s="13" t="s">
        <v>2048</v>
      </c>
      <c r="N1260" s="17"/>
      <c r="AC1260" s="4"/>
    </row>
    <row r="1261" s="3" customFormat="1" spans="2:29">
      <c r="B1261" s="26"/>
      <c r="G1261" s="25" t="s">
        <v>231</v>
      </c>
      <c r="H1261" s="17">
        <v>0.0455781839379308</v>
      </c>
      <c r="I1261" s="13" t="s">
        <v>232</v>
      </c>
      <c r="N1261" s="17"/>
      <c r="AC1261" s="4"/>
    </row>
    <row r="1262" s="3" customFormat="1" spans="2:29">
      <c r="B1262" s="26"/>
      <c r="G1262" s="25" t="s">
        <v>1295</v>
      </c>
      <c r="H1262" s="17">
        <v>0.0456298754676203</v>
      </c>
      <c r="I1262" s="13" t="s">
        <v>1296</v>
      </c>
      <c r="N1262" s="17"/>
      <c r="AC1262" s="4"/>
    </row>
    <row r="1263" s="3" customFormat="1" spans="2:29">
      <c r="B1263" s="26"/>
      <c r="G1263" s="25" t="s">
        <v>3555</v>
      </c>
      <c r="H1263" s="17">
        <v>0.0456298754676203</v>
      </c>
      <c r="I1263" s="13" t="s">
        <v>3556</v>
      </c>
      <c r="N1263" s="17"/>
      <c r="AC1263" s="4"/>
    </row>
    <row r="1264" s="3" customFormat="1" spans="2:29">
      <c r="B1264" s="26"/>
      <c r="G1264" s="25" t="s">
        <v>113</v>
      </c>
      <c r="H1264" s="17">
        <v>0.0465339006384645</v>
      </c>
      <c r="I1264" s="13" t="s">
        <v>114</v>
      </c>
      <c r="N1264" s="17"/>
      <c r="AC1264" s="4"/>
    </row>
    <row r="1265" s="3" customFormat="1" spans="2:29">
      <c r="B1265" s="26"/>
      <c r="G1265" s="25" t="s">
        <v>6285</v>
      </c>
      <c r="H1265" s="17">
        <v>0.0466898107376915</v>
      </c>
      <c r="I1265" s="13" t="s">
        <v>6286</v>
      </c>
      <c r="N1265" s="17"/>
      <c r="AC1265" s="4"/>
    </row>
    <row r="1266" s="3" customFormat="1" spans="2:29">
      <c r="B1266" s="26"/>
      <c r="G1266" s="25" t="s">
        <v>6287</v>
      </c>
      <c r="H1266" s="17">
        <v>0.0467813942099216</v>
      </c>
      <c r="I1266" s="13" t="s">
        <v>6288</v>
      </c>
      <c r="N1266" s="17"/>
      <c r="AC1266" s="4"/>
    </row>
    <row r="1267" s="3" customFormat="1" spans="2:29">
      <c r="B1267" s="26"/>
      <c r="G1267" s="25" t="s">
        <v>2077</v>
      </c>
      <c r="H1267" s="17">
        <v>0.0467813942099216</v>
      </c>
      <c r="I1267" s="13" t="s">
        <v>2078</v>
      </c>
      <c r="N1267" s="17"/>
      <c r="AC1267" s="4"/>
    </row>
    <row r="1268" s="3" customFormat="1" spans="2:29">
      <c r="B1268" s="26"/>
      <c r="G1268" s="25" t="s">
        <v>5785</v>
      </c>
      <c r="H1268" s="17">
        <v>0.0467813942099216</v>
      </c>
      <c r="I1268" s="13" t="s">
        <v>5786</v>
      </c>
      <c r="N1268" s="17"/>
      <c r="AC1268" s="4"/>
    </row>
    <row r="1269" s="3" customFormat="1" spans="2:29">
      <c r="B1269" s="26"/>
      <c r="G1269" s="25" t="s">
        <v>1653</v>
      </c>
      <c r="H1269" s="17">
        <v>0.0467813942099216</v>
      </c>
      <c r="I1269" s="13" t="s">
        <v>1654</v>
      </c>
      <c r="N1269" s="17"/>
      <c r="AC1269" s="4"/>
    </row>
    <row r="1270" s="3" customFormat="1" spans="2:29">
      <c r="B1270" s="26"/>
      <c r="G1270" s="25" t="s">
        <v>5875</v>
      </c>
      <c r="H1270" s="17">
        <v>0.0467813942099216</v>
      </c>
      <c r="I1270" s="13" t="s">
        <v>5876</v>
      </c>
      <c r="N1270" s="17"/>
      <c r="AC1270" s="4"/>
    </row>
    <row r="1271" s="3" customFormat="1" spans="2:29">
      <c r="B1271" s="26"/>
      <c r="G1271" s="25" t="s">
        <v>2083</v>
      </c>
      <c r="H1271" s="17">
        <v>0.0467813942099216</v>
      </c>
      <c r="I1271" s="13" t="s">
        <v>2084</v>
      </c>
      <c r="N1271" s="17"/>
      <c r="AC1271" s="4"/>
    </row>
    <row r="1272" s="3" customFormat="1" spans="2:29">
      <c r="B1272" s="26"/>
      <c r="G1272" s="25" t="s">
        <v>2089</v>
      </c>
      <c r="H1272" s="17">
        <v>0.0467813942099216</v>
      </c>
      <c r="I1272" s="13" t="s">
        <v>2090</v>
      </c>
      <c r="N1272" s="17"/>
      <c r="AC1272" s="4"/>
    </row>
    <row r="1273" s="3" customFormat="1" spans="2:29">
      <c r="B1273" s="26"/>
      <c r="G1273" s="25" t="s">
        <v>2099</v>
      </c>
      <c r="H1273" s="17">
        <v>0.0467813942099216</v>
      </c>
      <c r="I1273" s="13" t="s">
        <v>2100</v>
      </c>
      <c r="N1273" s="17"/>
      <c r="AC1273" s="4"/>
    </row>
    <row r="1274" s="3" customFormat="1" spans="2:29">
      <c r="B1274" s="26"/>
      <c r="G1274" s="25" t="s">
        <v>2619</v>
      </c>
      <c r="H1274" s="17">
        <v>0.0467813942099216</v>
      </c>
      <c r="I1274" s="13" t="s">
        <v>2620</v>
      </c>
      <c r="N1274" s="17"/>
      <c r="AC1274" s="4"/>
    </row>
    <row r="1275" s="3" customFormat="1" spans="2:29">
      <c r="B1275" s="26"/>
      <c r="G1275" s="25" t="s">
        <v>643</v>
      </c>
      <c r="H1275" s="17">
        <v>0.0469392201905628</v>
      </c>
      <c r="I1275" s="13" t="s">
        <v>644</v>
      </c>
      <c r="N1275" s="17"/>
      <c r="AC1275" s="4"/>
    </row>
    <row r="1276" s="3" customFormat="1" spans="2:29">
      <c r="B1276" s="26"/>
      <c r="G1276" s="25" t="s">
        <v>6289</v>
      </c>
      <c r="H1276" s="17">
        <v>0.0469392201905628</v>
      </c>
      <c r="I1276" s="13" t="s">
        <v>6290</v>
      </c>
      <c r="N1276" s="17"/>
      <c r="AC1276" s="4"/>
    </row>
    <row r="1277" s="3" customFormat="1" spans="2:29">
      <c r="B1277" s="26"/>
      <c r="G1277" s="25" t="s">
        <v>5883</v>
      </c>
      <c r="H1277" s="17">
        <v>0.0469925230587786</v>
      </c>
      <c r="I1277" s="13" t="s">
        <v>5884</v>
      </c>
      <c r="N1277" s="17"/>
      <c r="AC1277" s="4"/>
    </row>
    <row r="1278" s="3" customFormat="1" spans="2:29">
      <c r="B1278" s="26"/>
      <c r="G1278" s="25" t="s">
        <v>1749</v>
      </c>
      <c r="H1278" s="17">
        <v>0.0469925230587786</v>
      </c>
      <c r="I1278" s="13" t="s">
        <v>1750</v>
      </c>
      <c r="N1278" s="17"/>
      <c r="AC1278" s="4"/>
    </row>
    <row r="1279" s="3" customFormat="1" spans="2:29">
      <c r="B1279" s="26"/>
      <c r="G1279" s="25" t="s">
        <v>2651</v>
      </c>
      <c r="H1279" s="17">
        <v>0.0471228996563674</v>
      </c>
      <c r="I1279" s="13" t="s">
        <v>2652</v>
      </c>
      <c r="N1279" s="17"/>
      <c r="AC1279" s="4"/>
    </row>
    <row r="1280" s="3" customFormat="1" spans="2:29">
      <c r="B1280" s="26"/>
      <c r="G1280" s="25" t="s">
        <v>2659</v>
      </c>
      <c r="H1280" s="17">
        <v>0.0471228996563674</v>
      </c>
      <c r="I1280" s="13" t="s">
        <v>2660</v>
      </c>
      <c r="N1280" s="17"/>
      <c r="AC1280" s="4"/>
    </row>
    <row r="1281" s="3" customFormat="1" spans="2:29">
      <c r="B1281" s="26"/>
      <c r="G1281" s="25" t="s">
        <v>4821</v>
      </c>
      <c r="H1281" s="17">
        <v>0.0471708137080905</v>
      </c>
      <c r="I1281" s="13" t="s">
        <v>4822</v>
      </c>
      <c r="N1281" s="17"/>
      <c r="AC1281" s="4"/>
    </row>
    <row r="1282" s="3" customFormat="1" spans="2:29">
      <c r="B1282" s="26"/>
      <c r="G1282" s="25" t="s">
        <v>1325</v>
      </c>
      <c r="H1282" s="17">
        <v>0.0488970638225937</v>
      </c>
      <c r="I1282" s="13" t="s">
        <v>1326</v>
      </c>
      <c r="N1282" s="17"/>
      <c r="AC1282" s="4"/>
    </row>
    <row r="1283" s="3" customFormat="1" spans="2:29">
      <c r="B1283" s="26"/>
      <c r="G1283" s="25" t="s">
        <v>551</v>
      </c>
      <c r="H1283" s="17">
        <v>0.0489538897026912</v>
      </c>
      <c r="I1283" s="13" t="s">
        <v>552</v>
      </c>
      <c r="N1283" s="17"/>
      <c r="AC1283" s="4"/>
    </row>
    <row r="1284" s="3" customFormat="1" ht="14.55" spans="2:29">
      <c r="B1284" s="26"/>
      <c r="G1284" s="27" t="s">
        <v>1721</v>
      </c>
      <c r="H1284" s="23">
        <v>0.0498703840606816</v>
      </c>
      <c r="I1284" s="24" t="s">
        <v>1722</v>
      </c>
      <c r="N1284" s="17"/>
      <c r="AC1284" s="4"/>
    </row>
  </sheetData>
  <mergeCells count="10">
    <mergeCell ref="A1:AA1"/>
    <mergeCell ref="A2:C2"/>
    <mergeCell ref="D2:F2"/>
    <mergeCell ref="G2:I2"/>
    <mergeCell ref="J2:L2"/>
    <mergeCell ref="M2:O2"/>
    <mergeCell ref="P2:R2"/>
    <mergeCell ref="S2:U2"/>
    <mergeCell ref="V2:X2"/>
    <mergeCell ref="Y2:AA2"/>
  </mergeCells>
  <conditionalFormatting sqref="A3">
    <cfRule type="containsText" dxfId="0" priority="181" operator="between" text="NO">
      <formula>NOT(ISERROR(SEARCH("NO",A3)))</formula>
    </cfRule>
    <cfRule type="containsText" dxfId="1" priority="182" operator="between" text="DOWN">
      <formula>NOT(ISERROR(SEARCH("DOWN",A3)))</formula>
    </cfRule>
    <cfRule type="containsText" dxfId="2" priority="183" operator="between" text="UP">
      <formula>NOT(ISERROR(SEARCH("UP",A3)))</formula>
    </cfRule>
    <cfRule type="containsText" dxfId="0" priority="184" operator="between" text="NO">
      <formula>NOT(ISERROR(SEARCH("NO",A3)))</formula>
    </cfRule>
    <cfRule type="containsText" dxfId="1" priority="185" operator="between" text="DOWN">
      <formula>NOT(ISERROR(SEARCH("DOWN",A3)))</formula>
    </cfRule>
    <cfRule type="containsText" dxfId="2" priority="186" operator="between" text="UP">
      <formula>NOT(ISERROR(SEARCH("UP",A3)))</formula>
    </cfRule>
  </conditionalFormatting>
  <conditionalFormatting sqref="B3">
    <cfRule type="containsText" dxfId="0" priority="217" operator="between" text="NO">
      <formula>NOT(ISERROR(SEARCH("NO",B3)))</formula>
    </cfRule>
    <cfRule type="containsText" dxfId="1" priority="218" operator="between" text="DOWN">
      <formula>NOT(ISERROR(SEARCH("DOWN",B3)))</formula>
    </cfRule>
    <cfRule type="containsText" dxfId="2" priority="219" operator="between" text="UP">
      <formula>NOT(ISERROR(SEARCH("UP",B3)))</formula>
    </cfRule>
    <cfRule type="containsText" dxfId="0" priority="220" operator="between" text="NO">
      <formula>NOT(ISERROR(SEARCH("NO",B3)))</formula>
    </cfRule>
    <cfRule type="containsText" dxfId="1" priority="221" operator="between" text="DOWN">
      <formula>NOT(ISERROR(SEARCH("DOWN",B3)))</formula>
    </cfRule>
    <cfRule type="containsText" dxfId="2" priority="222" operator="between" text="UP">
      <formula>NOT(ISERROR(SEARCH("UP",B3)))</formula>
    </cfRule>
  </conditionalFormatting>
  <conditionalFormatting sqref="C3">
    <cfRule type="containsText" dxfId="0" priority="187" operator="between" text="NO">
      <formula>NOT(ISERROR(SEARCH("NO",C3)))</formula>
    </cfRule>
    <cfRule type="containsText" dxfId="1" priority="188" operator="between" text="DOWN">
      <formula>NOT(ISERROR(SEARCH("DOWN",C3)))</formula>
    </cfRule>
    <cfRule type="containsText" dxfId="2" priority="189" operator="between" text="UP">
      <formula>NOT(ISERROR(SEARCH("UP",C3)))</formula>
    </cfRule>
    <cfRule type="containsText" dxfId="0" priority="190" operator="between" text="NO">
      <formula>NOT(ISERROR(SEARCH("NO",C3)))</formula>
    </cfRule>
    <cfRule type="containsText" dxfId="1" priority="191" operator="between" text="DOWN">
      <formula>NOT(ISERROR(SEARCH("DOWN",C3)))</formula>
    </cfRule>
    <cfRule type="containsText" dxfId="2" priority="192" operator="between" text="UP">
      <formula>NOT(ISERROR(SEARCH("UP",C3)))</formula>
    </cfRule>
  </conditionalFormatting>
  <conditionalFormatting sqref="D3">
    <cfRule type="containsText" dxfId="0" priority="43" operator="between" text="NO">
      <formula>NOT(ISERROR(SEARCH("NO",D3)))</formula>
    </cfRule>
    <cfRule type="containsText" dxfId="1" priority="44" operator="between" text="DOWN">
      <formula>NOT(ISERROR(SEARCH("DOWN",D3)))</formula>
    </cfRule>
    <cfRule type="containsText" dxfId="2" priority="45" operator="between" text="UP">
      <formula>NOT(ISERROR(SEARCH("UP",D3)))</formula>
    </cfRule>
    <cfRule type="containsText" dxfId="0" priority="46" operator="between" text="NO">
      <formula>NOT(ISERROR(SEARCH("NO",D3)))</formula>
    </cfRule>
    <cfRule type="containsText" dxfId="1" priority="47" operator="between" text="DOWN">
      <formula>NOT(ISERROR(SEARCH("DOWN",D3)))</formula>
    </cfRule>
    <cfRule type="containsText" dxfId="2" priority="48" operator="between" text="UP">
      <formula>NOT(ISERROR(SEARCH("UP",D3)))</formula>
    </cfRule>
  </conditionalFormatting>
  <conditionalFormatting sqref="E3">
    <cfRule type="containsText" dxfId="0" priority="193" operator="between" text="NO">
      <formula>NOT(ISERROR(SEARCH("NO",E3)))</formula>
    </cfRule>
    <cfRule type="containsText" dxfId="1" priority="194" operator="between" text="DOWN">
      <formula>NOT(ISERROR(SEARCH("DOWN",E3)))</formula>
    </cfRule>
    <cfRule type="containsText" dxfId="2" priority="195" operator="between" text="UP">
      <formula>NOT(ISERROR(SEARCH("UP",E3)))</formula>
    </cfRule>
    <cfRule type="containsText" dxfId="0" priority="196" operator="between" text="NO">
      <formula>NOT(ISERROR(SEARCH("NO",E3)))</formula>
    </cfRule>
    <cfRule type="containsText" dxfId="1" priority="197" operator="between" text="DOWN">
      <formula>NOT(ISERROR(SEARCH("DOWN",E3)))</formula>
    </cfRule>
    <cfRule type="containsText" dxfId="2" priority="198" operator="between" text="UP">
      <formula>NOT(ISERROR(SEARCH("UP",E3)))</formula>
    </cfRule>
  </conditionalFormatting>
  <conditionalFormatting sqref="F3">
    <cfRule type="containsText" dxfId="0" priority="103" operator="between" text="NO">
      <formula>NOT(ISERROR(SEARCH("NO",F3)))</formula>
    </cfRule>
    <cfRule type="containsText" dxfId="1" priority="104" operator="between" text="DOWN">
      <formula>NOT(ISERROR(SEARCH("DOWN",F3)))</formula>
    </cfRule>
    <cfRule type="containsText" dxfId="2" priority="105" operator="between" text="UP">
      <formula>NOT(ISERROR(SEARCH("UP",F3)))</formula>
    </cfRule>
    <cfRule type="containsText" dxfId="0" priority="106" operator="between" text="NO">
      <formula>NOT(ISERROR(SEARCH("NO",F3)))</formula>
    </cfRule>
    <cfRule type="containsText" dxfId="1" priority="107" operator="between" text="DOWN">
      <formula>NOT(ISERROR(SEARCH("DOWN",F3)))</formula>
    </cfRule>
    <cfRule type="containsText" dxfId="2" priority="108" operator="between" text="UP">
      <formula>NOT(ISERROR(SEARCH("UP",F3)))</formula>
    </cfRule>
  </conditionalFormatting>
  <conditionalFormatting sqref="G3">
    <cfRule type="containsText" dxfId="0" priority="37" operator="between" text="NO">
      <formula>NOT(ISERROR(SEARCH("NO",G3)))</formula>
    </cfRule>
    <cfRule type="containsText" dxfId="1" priority="38" operator="between" text="DOWN">
      <formula>NOT(ISERROR(SEARCH("DOWN",G3)))</formula>
    </cfRule>
    <cfRule type="containsText" dxfId="2" priority="39" operator="between" text="UP">
      <formula>NOT(ISERROR(SEARCH("UP",G3)))</formula>
    </cfRule>
    <cfRule type="containsText" dxfId="0" priority="40" operator="between" text="NO">
      <formula>NOT(ISERROR(SEARCH("NO",G3)))</formula>
    </cfRule>
    <cfRule type="containsText" dxfId="1" priority="41" operator="between" text="DOWN">
      <formula>NOT(ISERROR(SEARCH("DOWN",G3)))</formula>
    </cfRule>
    <cfRule type="containsText" dxfId="2" priority="42" operator="between" text="UP">
      <formula>NOT(ISERROR(SEARCH("UP",G3)))</formula>
    </cfRule>
  </conditionalFormatting>
  <conditionalFormatting sqref="H3">
    <cfRule type="containsText" dxfId="0" priority="205" operator="between" text="NO">
      <formula>NOT(ISERROR(SEARCH("NO",H3)))</formula>
    </cfRule>
    <cfRule type="containsText" dxfId="1" priority="206" operator="between" text="DOWN">
      <formula>NOT(ISERROR(SEARCH("DOWN",H3)))</formula>
    </cfRule>
    <cfRule type="containsText" dxfId="2" priority="207" operator="between" text="UP">
      <formula>NOT(ISERROR(SEARCH("UP",H3)))</formula>
    </cfRule>
    <cfRule type="containsText" dxfId="0" priority="208" operator="between" text="NO">
      <formula>NOT(ISERROR(SEARCH("NO",H3)))</formula>
    </cfRule>
    <cfRule type="containsText" dxfId="1" priority="209" operator="between" text="DOWN">
      <formula>NOT(ISERROR(SEARCH("DOWN",H3)))</formula>
    </cfRule>
    <cfRule type="containsText" dxfId="2" priority="210" operator="between" text="UP">
      <formula>NOT(ISERROR(SEARCH("UP",H3)))</formula>
    </cfRule>
  </conditionalFormatting>
  <conditionalFormatting sqref="I3">
    <cfRule type="containsText" dxfId="0" priority="97" operator="between" text="NO">
      <formula>NOT(ISERROR(SEARCH("NO",I3)))</formula>
    </cfRule>
    <cfRule type="containsText" dxfId="1" priority="98" operator="between" text="DOWN">
      <formula>NOT(ISERROR(SEARCH("DOWN",I3)))</formula>
    </cfRule>
    <cfRule type="containsText" dxfId="2" priority="99" operator="between" text="UP">
      <formula>NOT(ISERROR(SEARCH("UP",I3)))</formula>
    </cfRule>
    <cfRule type="containsText" dxfId="0" priority="100" operator="between" text="NO">
      <formula>NOT(ISERROR(SEARCH("NO",I3)))</formula>
    </cfRule>
    <cfRule type="containsText" dxfId="1" priority="101" operator="between" text="DOWN">
      <formula>NOT(ISERROR(SEARCH("DOWN",I3)))</formula>
    </cfRule>
    <cfRule type="containsText" dxfId="2" priority="102" operator="between" text="UP">
      <formula>NOT(ISERROR(SEARCH("UP",I3)))</formula>
    </cfRule>
  </conditionalFormatting>
  <conditionalFormatting sqref="J3">
    <cfRule type="containsText" dxfId="0" priority="31" operator="between" text="NO">
      <formula>NOT(ISERROR(SEARCH("NO",J3)))</formula>
    </cfRule>
    <cfRule type="containsText" dxfId="1" priority="32" operator="between" text="DOWN">
      <formula>NOT(ISERROR(SEARCH("DOWN",J3)))</formula>
    </cfRule>
    <cfRule type="containsText" dxfId="2" priority="33" operator="between" text="UP">
      <formula>NOT(ISERROR(SEARCH("UP",J3)))</formula>
    </cfRule>
    <cfRule type="containsText" dxfId="0" priority="34" operator="between" text="NO">
      <formula>NOT(ISERROR(SEARCH("NO",J3)))</formula>
    </cfRule>
    <cfRule type="containsText" dxfId="1" priority="35" operator="between" text="DOWN">
      <formula>NOT(ISERROR(SEARCH("DOWN",J3)))</formula>
    </cfRule>
    <cfRule type="containsText" dxfId="2" priority="36" operator="between" text="UP">
      <formula>NOT(ISERROR(SEARCH("UP",J3)))</formula>
    </cfRule>
  </conditionalFormatting>
  <conditionalFormatting sqref="K3">
    <cfRule type="containsText" dxfId="0" priority="199" operator="between" text="NO">
      <formula>NOT(ISERROR(SEARCH("NO",K3)))</formula>
    </cfRule>
    <cfRule type="containsText" dxfId="1" priority="200" operator="between" text="DOWN">
      <formula>NOT(ISERROR(SEARCH("DOWN",K3)))</formula>
    </cfRule>
    <cfRule type="containsText" dxfId="2" priority="201" operator="between" text="UP">
      <formula>NOT(ISERROR(SEARCH("UP",K3)))</formula>
    </cfRule>
    <cfRule type="containsText" dxfId="0" priority="202" operator="between" text="NO">
      <formula>NOT(ISERROR(SEARCH("NO",K3)))</formula>
    </cfRule>
    <cfRule type="containsText" dxfId="1" priority="203" operator="between" text="DOWN">
      <formula>NOT(ISERROR(SEARCH("DOWN",K3)))</formula>
    </cfRule>
    <cfRule type="containsText" dxfId="2" priority="204" operator="between" text="UP">
      <formula>NOT(ISERROR(SEARCH("UP",K3)))</formula>
    </cfRule>
  </conditionalFormatting>
  <conditionalFormatting sqref="L3">
    <cfRule type="containsText" dxfId="0" priority="91" operator="between" text="NO">
      <formula>NOT(ISERROR(SEARCH("NO",L3)))</formula>
    </cfRule>
    <cfRule type="containsText" dxfId="1" priority="92" operator="between" text="DOWN">
      <formula>NOT(ISERROR(SEARCH("DOWN",L3)))</formula>
    </cfRule>
    <cfRule type="containsText" dxfId="2" priority="93" operator="between" text="UP">
      <formula>NOT(ISERROR(SEARCH("UP",L3)))</formula>
    </cfRule>
    <cfRule type="containsText" dxfId="0" priority="94" operator="between" text="NO">
      <formula>NOT(ISERROR(SEARCH("NO",L3)))</formula>
    </cfRule>
    <cfRule type="containsText" dxfId="1" priority="95" operator="between" text="DOWN">
      <formula>NOT(ISERROR(SEARCH("DOWN",L3)))</formula>
    </cfRule>
    <cfRule type="containsText" dxfId="2" priority="96" operator="between" text="UP">
      <formula>NOT(ISERROR(SEARCH("UP",L3)))</formula>
    </cfRule>
  </conditionalFormatting>
  <conditionalFormatting sqref="M3">
    <cfRule type="containsText" dxfId="0" priority="25" operator="between" text="NO">
      <formula>NOT(ISERROR(SEARCH("NO",M3)))</formula>
    </cfRule>
    <cfRule type="containsText" dxfId="1" priority="26" operator="between" text="DOWN">
      <formula>NOT(ISERROR(SEARCH("DOWN",M3)))</formula>
    </cfRule>
    <cfRule type="containsText" dxfId="2" priority="27" operator="between" text="UP">
      <formula>NOT(ISERROR(SEARCH("UP",M3)))</formula>
    </cfRule>
    <cfRule type="containsText" dxfId="0" priority="28" operator="between" text="NO">
      <formula>NOT(ISERROR(SEARCH("NO",M3)))</formula>
    </cfRule>
    <cfRule type="containsText" dxfId="1" priority="29" operator="between" text="DOWN">
      <formula>NOT(ISERROR(SEARCH("DOWN",M3)))</formula>
    </cfRule>
    <cfRule type="containsText" dxfId="2" priority="30" operator="between" text="UP">
      <formula>NOT(ISERROR(SEARCH("UP",M3)))</formula>
    </cfRule>
  </conditionalFormatting>
  <conditionalFormatting sqref="N3">
    <cfRule type="containsText" dxfId="0" priority="79" operator="between" text="NO">
      <formula>NOT(ISERROR(SEARCH("NO",N3)))</formula>
    </cfRule>
    <cfRule type="containsText" dxfId="1" priority="80" operator="between" text="DOWN">
      <formula>NOT(ISERROR(SEARCH("DOWN",N3)))</formula>
    </cfRule>
    <cfRule type="containsText" dxfId="2" priority="81" operator="between" text="UP">
      <formula>NOT(ISERROR(SEARCH("UP",N3)))</formula>
    </cfRule>
    <cfRule type="containsText" dxfId="0" priority="82" operator="between" text="NO">
      <formula>NOT(ISERROR(SEARCH("NO",N3)))</formula>
    </cfRule>
    <cfRule type="containsText" dxfId="1" priority="83" operator="between" text="DOWN">
      <formula>NOT(ISERROR(SEARCH("DOWN",N3)))</formula>
    </cfRule>
    <cfRule type="containsText" dxfId="2" priority="84" operator="between" text="UP">
      <formula>NOT(ISERROR(SEARCH("UP",N3)))</formula>
    </cfRule>
  </conditionalFormatting>
  <conditionalFormatting sqref="O3">
    <cfRule type="containsText" dxfId="0" priority="133" operator="between" text="NO">
      <formula>NOT(ISERROR(SEARCH("NO",O3)))</formula>
    </cfRule>
    <cfRule type="containsText" dxfId="1" priority="134" operator="between" text="DOWN">
      <formula>NOT(ISERROR(SEARCH("DOWN",O3)))</formula>
    </cfRule>
    <cfRule type="containsText" dxfId="2" priority="135" operator="between" text="UP">
      <formula>NOT(ISERROR(SEARCH("UP",O3)))</formula>
    </cfRule>
    <cfRule type="containsText" dxfId="0" priority="136" operator="between" text="NO">
      <formula>NOT(ISERROR(SEARCH("NO",O3)))</formula>
    </cfRule>
    <cfRule type="containsText" dxfId="1" priority="137" operator="between" text="DOWN">
      <formula>NOT(ISERROR(SEARCH("DOWN",O3)))</formula>
    </cfRule>
    <cfRule type="containsText" dxfId="2" priority="138" operator="between" text="UP">
      <formula>NOT(ISERROR(SEARCH("UP",O3)))</formula>
    </cfRule>
  </conditionalFormatting>
  <conditionalFormatting sqref="P3">
    <cfRule type="containsText" dxfId="0" priority="19" operator="between" text="NO">
      <formula>NOT(ISERROR(SEARCH("NO",P3)))</formula>
    </cfRule>
    <cfRule type="containsText" dxfId="1" priority="20" operator="between" text="DOWN">
      <formula>NOT(ISERROR(SEARCH("DOWN",P3)))</formula>
    </cfRule>
    <cfRule type="containsText" dxfId="2" priority="21" operator="between" text="UP">
      <formula>NOT(ISERROR(SEARCH("UP",P3)))</formula>
    </cfRule>
    <cfRule type="containsText" dxfId="0" priority="22" operator="between" text="NO">
      <formula>NOT(ISERROR(SEARCH("NO",P3)))</formula>
    </cfRule>
    <cfRule type="containsText" dxfId="1" priority="23" operator="between" text="DOWN">
      <formula>NOT(ISERROR(SEARCH("DOWN",P3)))</formula>
    </cfRule>
    <cfRule type="containsText" dxfId="2" priority="24" operator="between" text="UP">
      <formula>NOT(ISERROR(SEARCH("UP",P3)))</formula>
    </cfRule>
  </conditionalFormatting>
  <conditionalFormatting sqref="Q3">
    <cfRule type="containsText" dxfId="0" priority="175" operator="between" text="NO">
      <formula>NOT(ISERROR(SEARCH("NO",Q3)))</formula>
    </cfRule>
    <cfRule type="containsText" dxfId="1" priority="176" operator="between" text="DOWN">
      <formula>NOT(ISERROR(SEARCH("DOWN",Q3)))</formula>
    </cfRule>
    <cfRule type="containsText" dxfId="2" priority="177" operator="between" text="UP">
      <formula>NOT(ISERROR(SEARCH("UP",Q3)))</formula>
    </cfRule>
    <cfRule type="containsText" dxfId="0" priority="178" operator="between" text="NO">
      <formula>NOT(ISERROR(SEARCH("NO",Q3)))</formula>
    </cfRule>
    <cfRule type="containsText" dxfId="1" priority="179" operator="between" text="DOWN">
      <formula>NOT(ISERROR(SEARCH("DOWN",Q3)))</formula>
    </cfRule>
    <cfRule type="containsText" dxfId="2" priority="180" operator="between" text="UP">
      <formula>NOT(ISERROR(SEARCH("UP",Q3)))</formula>
    </cfRule>
  </conditionalFormatting>
  <conditionalFormatting sqref="R3">
    <cfRule type="containsText" dxfId="0" priority="67" operator="between" text="NO">
      <formula>NOT(ISERROR(SEARCH("NO",R3)))</formula>
    </cfRule>
    <cfRule type="containsText" dxfId="1" priority="68" operator="between" text="DOWN">
      <formula>NOT(ISERROR(SEARCH("DOWN",R3)))</formula>
    </cfRule>
    <cfRule type="containsText" dxfId="2" priority="69" operator="between" text="UP">
      <formula>NOT(ISERROR(SEARCH("UP",R3)))</formula>
    </cfRule>
    <cfRule type="containsText" dxfId="0" priority="70" operator="between" text="NO">
      <formula>NOT(ISERROR(SEARCH("NO",R3)))</formula>
    </cfRule>
    <cfRule type="containsText" dxfId="1" priority="71" operator="between" text="DOWN">
      <formula>NOT(ISERROR(SEARCH("DOWN",R3)))</formula>
    </cfRule>
    <cfRule type="containsText" dxfId="2" priority="72" operator="between" text="UP">
      <formula>NOT(ISERROR(SEARCH("UP",R3)))</formula>
    </cfRule>
  </conditionalFormatting>
  <conditionalFormatting sqref="S3">
    <cfRule type="containsText" dxfId="0" priority="13" operator="between" text="NO">
      <formula>NOT(ISERROR(SEARCH("NO",S3)))</formula>
    </cfRule>
    <cfRule type="containsText" dxfId="1" priority="14" operator="between" text="DOWN">
      <formula>NOT(ISERROR(SEARCH("DOWN",S3)))</formula>
    </cfRule>
    <cfRule type="containsText" dxfId="2" priority="15" operator="between" text="UP">
      <formula>NOT(ISERROR(SEARCH("UP",S3)))</formula>
    </cfRule>
    <cfRule type="containsText" dxfId="0" priority="16" operator="between" text="NO">
      <formula>NOT(ISERROR(SEARCH("NO",S3)))</formula>
    </cfRule>
    <cfRule type="containsText" dxfId="1" priority="17" operator="between" text="DOWN">
      <formula>NOT(ISERROR(SEARCH("DOWN",S3)))</formula>
    </cfRule>
    <cfRule type="containsText" dxfId="2" priority="18" operator="between" text="UP">
      <formula>NOT(ISERROR(SEARCH("UP",S3)))</formula>
    </cfRule>
  </conditionalFormatting>
  <conditionalFormatting sqref="T3">
    <cfRule type="containsText" dxfId="0" priority="169" operator="between" text="NO">
      <formula>NOT(ISERROR(SEARCH("NO",T3)))</formula>
    </cfRule>
    <cfRule type="containsText" dxfId="1" priority="170" operator="between" text="DOWN">
      <formula>NOT(ISERROR(SEARCH("DOWN",T3)))</formula>
    </cfRule>
    <cfRule type="containsText" dxfId="2" priority="171" operator="between" text="UP">
      <formula>NOT(ISERROR(SEARCH("UP",T3)))</formula>
    </cfRule>
    <cfRule type="containsText" dxfId="0" priority="172" operator="between" text="NO">
      <formula>NOT(ISERROR(SEARCH("NO",T3)))</formula>
    </cfRule>
    <cfRule type="containsText" dxfId="1" priority="173" operator="between" text="DOWN">
      <formula>NOT(ISERROR(SEARCH("DOWN",T3)))</formula>
    </cfRule>
    <cfRule type="containsText" dxfId="2" priority="174" operator="between" text="UP">
      <formula>NOT(ISERROR(SEARCH("UP",T3)))</formula>
    </cfRule>
  </conditionalFormatting>
  <conditionalFormatting sqref="U3">
    <cfRule type="containsText" dxfId="0" priority="61" operator="between" text="NO">
      <formula>NOT(ISERROR(SEARCH("NO",U3)))</formula>
    </cfRule>
    <cfRule type="containsText" dxfId="1" priority="62" operator="between" text="DOWN">
      <formula>NOT(ISERROR(SEARCH("DOWN",U3)))</formula>
    </cfRule>
    <cfRule type="containsText" dxfId="2" priority="63" operator="between" text="UP">
      <formula>NOT(ISERROR(SEARCH("UP",U3)))</formula>
    </cfRule>
    <cfRule type="containsText" dxfId="0" priority="64" operator="between" text="NO">
      <formula>NOT(ISERROR(SEARCH("NO",U3)))</formula>
    </cfRule>
    <cfRule type="containsText" dxfId="1" priority="65" operator="between" text="DOWN">
      <formula>NOT(ISERROR(SEARCH("DOWN",U3)))</formula>
    </cfRule>
    <cfRule type="containsText" dxfId="2" priority="66" operator="between" text="UP">
      <formula>NOT(ISERROR(SEARCH("UP",U3)))</formula>
    </cfRule>
  </conditionalFormatting>
  <conditionalFormatting sqref="V3">
    <cfRule type="containsText" dxfId="0" priority="7" operator="between" text="NO">
      <formula>NOT(ISERROR(SEARCH("NO",V3)))</formula>
    </cfRule>
    <cfRule type="containsText" dxfId="1" priority="8" operator="between" text="DOWN">
      <formula>NOT(ISERROR(SEARCH("DOWN",V3)))</formula>
    </cfRule>
    <cfRule type="containsText" dxfId="2" priority="9" operator="between" text="UP">
      <formula>NOT(ISERROR(SEARCH("UP",V3)))</formula>
    </cfRule>
    <cfRule type="containsText" dxfId="0" priority="10" operator="between" text="NO">
      <formula>NOT(ISERROR(SEARCH("NO",V3)))</formula>
    </cfRule>
    <cfRule type="containsText" dxfId="1" priority="11" operator="between" text="DOWN">
      <formula>NOT(ISERROR(SEARCH("DOWN",V3)))</formula>
    </cfRule>
    <cfRule type="containsText" dxfId="2" priority="12" operator="between" text="UP">
      <formula>NOT(ISERROR(SEARCH("UP",V3)))</formula>
    </cfRule>
  </conditionalFormatting>
  <conditionalFormatting sqref="W3">
    <cfRule type="containsText" dxfId="0" priority="163" operator="between" text="NO">
      <formula>NOT(ISERROR(SEARCH("NO",W3)))</formula>
    </cfRule>
    <cfRule type="containsText" dxfId="1" priority="164" operator="between" text="DOWN">
      <formula>NOT(ISERROR(SEARCH("DOWN",W3)))</formula>
    </cfRule>
    <cfRule type="containsText" dxfId="2" priority="165" operator="between" text="UP">
      <formula>NOT(ISERROR(SEARCH("UP",W3)))</formula>
    </cfRule>
    <cfRule type="containsText" dxfId="0" priority="166" operator="between" text="NO">
      <formula>NOT(ISERROR(SEARCH("NO",W3)))</formula>
    </cfRule>
    <cfRule type="containsText" dxfId="1" priority="167" operator="between" text="DOWN">
      <formula>NOT(ISERROR(SEARCH("DOWN",W3)))</formula>
    </cfRule>
    <cfRule type="containsText" dxfId="2" priority="168" operator="between" text="UP">
      <formula>NOT(ISERROR(SEARCH("UP",W3)))</formula>
    </cfRule>
  </conditionalFormatting>
  <conditionalFormatting sqref="X3">
    <cfRule type="containsText" dxfId="0" priority="55" operator="between" text="NO">
      <formula>NOT(ISERROR(SEARCH("NO",X3)))</formula>
    </cfRule>
    <cfRule type="containsText" dxfId="1" priority="56" operator="between" text="DOWN">
      <formula>NOT(ISERROR(SEARCH("DOWN",X3)))</formula>
    </cfRule>
    <cfRule type="containsText" dxfId="2" priority="57" operator="between" text="UP">
      <formula>NOT(ISERROR(SEARCH("UP",X3)))</formula>
    </cfRule>
    <cfRule type="containsText" dxfId="0" priority="58" operator="between" text="NO">
      <formula>NOT(ISERROR(SEARCH("NO",X3)))</formula>
    </cfRule>
    <cfRule type="containsText" dxfId="1" priority="59" operator="between" text="DOWN">
      <formula>NOT(ISERROR(SEARCH("DOWN",X3)))</formula>
    </cfRule>
    <cfRule type="containsText" dxfId="2" priority="60" operator="between" text="UP">
      <formula>NOT(ISERROR(SEARCH("UP",X3)))</formula>
    </cfRule>
  </conditionalFormatting>
  <conditionalFormatting sqref="Y3">
    <cfRule type="containsText" dxfId="0" priority="1" operator="between" text="NO">
      <formula>NOT(ISERROR(SEARCH("NO",Y3)))</formula>
    </cfRule>
    <cfRule type="containsText" dxfId="1" priority="2" operator="between" text="DOWN">
      <formula>NOT(ISERROR(SEARCH("DOWN",Y3)))</formula>
    </cfRule>
    <cfRule type="containsText" dxfId="2" priority="3" operator="between" text="UP">
      <formula>NOT(ISERROR(SEARCH("UP",Y3)))</formula>
    </cfRule>
    <cfRule type="containsText" dxfId="0" priority="4" operator="between" text="NO">
      <formula>NOT(ISERROR(SEARCH("NO",Y3)))</formula>
    </cfRule>
    <cfRule type="containsText" dxfId="1" priority="5" operator="between" text="DOWN">
      <formula>NOT(ISERROR(SEARCH("DOWN",Y3)))</formula>
    </cfRule>
    <cfRule type="containsText" dxfId="2" priority="6" operator="between" text="UP">
      <formula>NOT(ISERROR(SEARCH("UP",Y3)))</formula>
    </cfRule>
  </conditionalFormatting>
  <conditionalFormatting sqref="Z3">
    <cfRule type="containsText" dxfId="0" priority="157" operator="between" text="NO">
      <formula>NOT(ISERROR(SEARCH("NO",Z3)))</formula>
    </cfRule>
    <cfRule type="containsText" dxfId="1" priority="158" operator="between" text="DOWN">
      <formula>NOT(ISERROR(SEARCH("DOWN",Z3)))</formula>
    </cfRule>
    <cfRule type="containsText" dxfId="2" priority="159" operator="between" text="UP">
      <formula>NOT(ISERROR(SEARCH("UP",Z3)))</formula>
    </cfRule>
    <cfRule type="containsText" dxfId="0" priority="160" operator="between" text="NO">
      <formula>NOT(ISERROR(SEARCH("NO",Z3)))</formula>
    </cfRule>
    <cfRule type="containsText" dxfId="1" priority="161" operator="between" text="DOWN">
      <formula>NOT(ISERROR(SEARCH("DOWN",Z3)))</formula>
    </cfRule>
    <cfRule type="containsText" dxfId="2" priority="162" operator="between" text="UP">
      <formula>NOT(ISERROR(SEARCH("UP",Z3)))</formula>
    </cfRule>
  </conditionalFormatting>
  <conditionalFormatting sqref="AA3">
    <cfRule type="containsText" dxfId="0" priority="49" operator="between" text="NO">
      <formula>NOT(ISERROR(SEARCH("NO",AA3)))</formula>
    </cfRule>
    <cfRule type="containsText" dxfId="1" priority="50" operator="between" text="DOWN">
      <formula>NOT(ISERROR(SEARCH("DOWN",AA3)))</formula>
    </cfRule>
    <cfRule type="containsText" dxfId="2" priority="51" operator="between" text="UP">
      <formula>NOT(ISERROR(SEARCH("UP",AA3)))</formula>
    </cfRule>
    <cfRule type="containsText" dxfId="0" priority="52" operator="between" text="NO">
      <formula>NOT(ISERROR(SEARCH("NO",AA3)))</formula>
    </cfRule>
    <cfRule type="containsText" dxfId="1" priority="53" operator="between" text="DOWN">
      <formula>NOT(ISERROR(SEARCH("DOWN",AA3)))</formula>
    </cfRule>
    <cfRule type="containsText" dxfId="2" priority="54" operator="between" text="UP">
      <formula>NOT(ISERROR(SEARCH("UP",AA3)))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86152</dc:creator>
  <cp:lastModifiedBy>韩俊杰</cp:lastModifiedBy>
  <dcterms:created xsi:type="dcterms:W3CDTF">2025-03-06T05:14:09Z</dcterms:created>
  <dcterms:modified xsi:type="dcterms:W3CDTF">2025-03-06T06:50:55Z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45E8BABD025E4B7C90DE72A0C97438A1_11</vt:lpwstr>
  </property>
  <property fmtid="{D5CDD505-2E9C-101B-9397-08002B2CF9AE}" pid="3" name="KSOProductBuildVer">
    <vt:lpwstr>2052-12.1.0.19770</vt:lpwstr>
  </property>
</Properties>
</file>